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8_{AFB77DF2-37A5-4AE0-81B1-0CB123BD4197}" xr6:coauthVersionLast="47" xr6:coauthVersionMax="47" xr10:uidLastSave="{00000000-0000-0000-0000-000000000000}"/>
  <bookViews>
    <workbookView xWindow="-120" yWindow="-120" windowWidth="20730" windowHeight="11160" xr2:uid="{178BE51C-68F2-419A-8518-AF88941A740C}"/>
  </bookViews>
  <sheets>
    <sheet name="Índice" sheetId="1" r:id="rId1"/>
    <sheet name="Abastecimiento" sheetId="2" r:id="rId2"/>
    <sheet name="Armenia" sheetId="3" r:id="rId3"/>
    <sheet name="Barranquilla, Barranquillita" sheetId="4" r:id="rId4"/>
    <sheet name="Barranquilla, Granabastos" sheetId="5" r:id="rId5"/>
    <sheet name="Bogotá" sheetId="6" r:id="rId6"/>
    <sheet name="Cartagena" sheetId="7" r:id="rId7"/>
    <sheet name="Manizales" sheetId="8" r:id="rId8"/>
    <sheet name="Medellín" sheetId="9" r:id="rId9"/>
    <sheet name="Montería" sheetId="10" r:id="rId10"/>
    <sheet name="Pasto" sheetId="11" r:id="rId11"/>
    <sheet name="Pereira" sheetId="12" r:id="rId12"/>
    <sheet name="Santa Marta" sheetId="13" r:id="rId13"/>
    <sheet name="Sincelejo" sheetId="14" r:id="rId14"/>
    <sheet name="Valledupar, Mercabastos" sheetId="15" r:id="rId15"/>
    <sheet name="Valledupar, Mercado Nuevo" sheetId="16" r:id="rId16"/>
    <sheet name="Villavicencio" sheetId="17" r:id="rId17"/>
  </sheets>
  <definedNames>
    <definedName name="_xlnm._FilterDatabase" localSheetId="1" hidden="1">Abastecimiento!$A$9:$IW$42</definedName>
    <definedName name="_xlnm._FilterDatabase" localSheetId="5" hidden="1">Bogotá!$A$67:$G$67</definedName>
    <definedName name="_xlnm.Print_Area" localSheetId="2">Armenia!$A$1:$G$64</definedName>
    <definedName name="_xlnm.Print_Area" localSheetId="3">'Barranquilla, Barranquillita'!$A$1:$G$64</definedName>
    <definedName name="_xlnm.Print_Area" localSheetId="4">'Barranquilla, Granabastos'!$A$1:$G$46</definedName>
    <definedName name="_xlnm.Print_Area" localSheetId="5">Bogotá!$A$1:$G$63</definedName>
    <definedName name="_xlnm.Print_Area" localSheetId="6">Cartagena!$A$1:$G$48</definedName>
    <definedName name="_xlnm.Print_Area" localSheetId="7">Manizales!$A$1:$G$64</definedName>
    <definedName name="_xlnm.Print_Area" localSheetId="8">Medellín!$A$1:$G$64</definedName>
    <definedName name="_xlnm.Print_Area" localSheetId="9">Montería!$A$1:$G$64</definedName>
    <definedName name="_xlnm.Print_Area" localSheetId="10">Pasto!$A$1:$G$64</definedName>
    <definedName name="_xlnm.Print_Area" localSheetId="11">Pereira!$A$1:$G$64</definedName>
    <definedName name="_xlnm.Print_Area" localSheetId="12">'Santa Marta'!$A$1:$G$31</definedName>
    <definedName name="_xlnm.Print_Area" localSheetId="13">Sincelejo!$A$1:$G$57</definedName>
    <definedName name="_xlnm.Print_Area" localSheetId="14">'Valledupar, Mercabastos'!$A$1:$G$43</definedName>
    <definedName name="_xlnm.Print_Area" localSheetId="15">'Valledupar, Mercado Nuevo'!$A$1:$G$29</definedName>
    <definedName name="_xlnm.Print_Area" localSheetId="16">Villavicencio!$A$1:$G$64</definedName>
    <definedName name="_xlnm.Print_Titles" localSheetId="2">Armenia!$1:$13</definedName>
    <definedName name="_xlnm.Print_Titles" localSheetId="3">'Barranquilla, Barranquillita'!$1:$13</definedName>
    <definedName name="_xlnm.Print_Titles" localSheetId="4">'Barranquilla, Granabastos'!$1:$13</definedName>
    <definedName name="_xlnm.Print_Titles" localSheetId="5">Bogotá!$1:$13</definedName>
    <definedName name="_xlnm.Print_Titles" localSheetId="6">Cartagena!$1:$13</definedName>
    <definedName name="_xlnm.Print_Titles" localSheetId="7">Manizales!$1:$13</definedName>
    <definedName name="_xlnm.Print_Titles" localSheetId="8">Medellín!$1:$13</definedName>
    <definedName name="_xlnm.Print_Titles" localSheetId="9">Montería!$1:$13</definedName>
    <definedName name="_xlnm.Print_Titles" localSheetId="10">Pasto!$1:$13</definedName>
    <definedName name="_xlnm.Print_Titles" localSheetId="11">Pereira!$1:$13</definedName>
    <definedName name="_xlnm.Print_Titles" localSheetId="12">'Santa Marta'!$1:$13</definedName>
    <definedName name="_xlnm.Print_Titles" localSheetId="13">Sincelejo!$1:$13</definedName>
    <definedName name="_xlnm.Print_Titles" localSheetId="14">'Valledupar, Mercabastos'!$1:$13</definedName>
    <definedName name="_xlnm.Print_Titles" localSheetId="15">'Valledupar, Mercado Nuevo'!$1:$13</definedName>
    <definedName name="_xlnm.Print_Titles" localSheetId="16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<sst xmlns="http://schemas.openxmlformats.org/spreadsheetml/2006/main" count="2707" uniqueCount="313">
  <si>
    <t>Actualizado el 27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</si>
  <si>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</si>
  <si>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</si>
  <si>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</si>
  <si>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</si>
  <si>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Sincelejo, Nuevo Mercado</t>
  </si>
  <si>
    <t>Santa Marta (Magdalena)</t>
  </si>
  <si>
    <t>Pereira, Mercasa</t>
  </si>
  <si>
    <t>Pasto, El Potrerillo</t>
  </si>
  <si>
    <t>Montería, Mercado del Sur</t>
  </si>
  <si>
    <t>Medellín, Central Mayorista de Antioquia</t>
  </si>
  <si>
    <t>Manizales, Centro Galerías</t>
  </si>
  <si>
    <t>Cartagena, Bazurto</t>
  </si>
  <si>
    <t>Bogotá, Corabastos</t>
  </si>
  <si>
    <t>Barranquilla, Granabastos</t>
  </si>
  <si>
    <t>Barranquilla, Barranquillita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</si>
  <si>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</si>
  <si>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</si>
  <si>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</si>
  <si>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</si>
  <si>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</si>
  <si>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</si>
  <si>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</si>
  <si>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</si>
  <si>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t xml:space="preserve">Nota: </t>
    </r>
    <r>
      <rPr>
        <sz val="8"/>
        <color theme="1"/>
        <rFont val="Segoe UI"/>
        <family val="2"/>
      </rPr>
      <t>El día 25 de diciembre no operaron los mercados</t>
    </r>
  </si>
  <si>
    <t>*Datos provisionales</t>
  </si>
  <si>
    <t xml:space="preserve">Fuente DANE- SIPSA </t>
  </si>
  <si>
    <t>Tunja, Complejo de Servicios del Sur</t>
  </si>
  <si>
    <t>Popayán, Plaza de mercado del barrio Bolívar</t>
  </si>
  <si>
    <t>Neiva, Surabastos</t>
  </si>
  <si>
    <t>Medellín, Plaza Minorista "José María Villa"</t>
  </si>
  <si>
    <t>Ipiales (Nariño), Centro de acopio</t>
  </si>
  <si>
    <t>Ibagué, Plaza La 21</t>
  </si>
  <si>
    <t>Cúcuta, La Nueva Sexta</t>
  </si>
  <si>
    <t>Cúcuta, Cenabastos</t>
  </si>
  <si>
    <t>Cali, Santa Helena</t>
  </si>
  <si>
    <t>Cali, Cavasa</t>
  </si>
  <si>
    <t>Bucaramanga, Centroabastos</t>
  </si>
  <si>
    <t>Bogotá, D.C., Plaza Samper Mendoza</t>
  </si>
  <si>
    <t>Bogotá, D.C., Plaza Las Flores</t>
  </si>
  <si>
    <t>Bogotá, D.C., Paloquemao</t>
  </si>
  <si>
    <t>Bogotá, D.C., Corabastos</t>
  </si>
  <si>
    <t>Total</t>
  </si>
  <si>
    <t>Toneladas</t>
  </si>
  <si>
    <t>26dic./ 19dic.</t>
  </si>
  <si>
    <t>26dic./ 25dic.</t>
  </si>
  <si>
    <t>Variación</t>
  </si>
  <si>
    <t>Domingo</t>
  </si>
  <si>
    <t>Sábado</t>
  </si>
  <si>
    <t>Viernes</t>
  </si>
  <si>
    <t>Jueves</t>
  </si>
  <si>
    <t>Miércoles</t>
  </si>
  <si>
    <t>Martes</t>
  </si>
  <si>
    <t>Lunes</t>
  </si>
  <si>
    <t>Información provisional</t>
  </si>
  <si>
    <t>Mercado mayorista</t>
  </si>
  <si>
    <t>Noviembre 9 a Diciembre 26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</si>
  <si>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</si>
  <si>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</si>
  <si>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</si>
  <si>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25 Kilogramo</t>
  </si>
  <si>
    <t>Bolsa</t>
  </si>
  <si>
    <t>Yuca ICA</t>
  </si>
  <si>
    <t>1 Kilogramo</t>
  </si>
  <si>
    <t>Kilogramo</t>
  </si>
  <si>
    <t>Plátano hartón maduro</t>
  </si>
  <si>
    <t>Plátano hartón verde</t>
  </si>
  <si>
    <t>50 Kilogramo</t>
  </si>
  <si>
    <t xml:space="preserve">Bulto </t>
  </si>
  <si>
    <t>Papa suprema</t>
  </si>
  <si>
    <t>Bulto</t>
  </si>
  <si>
    <t>Papa parda pastusa</t>
  </si>
  <si>
    <t>60 Kilogramo</t>
  </si>
  <si>
    <t>Papa criolla limpia</t>
  </si>
  <si>
    <t>Arracacha blanca</t>
  </si>
  <si>
    <t/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</si>
  <si>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</si>
  <si>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</si>
  <si>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</si>
  <si>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</si>
  <si>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</si>
  <si>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</si>
  <si>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</si>
  <si>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</si>
  <si>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</si>
  <si>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</si>
  <si>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5 Kilogramo</t>
  </si>
  <si>
    <t>Atado/manojo</t>
  </si>
  <si>
    <t>Rábano rojo</t>
  </si>
  <si>
    <t>Pimentón</t>
  </si>
  <si>
    <t>4 Kilogramo</t>
  </si>
  <si>
    <t>Perejil</t>
  </si>
  <si>
    <t>Pepino cohombro</t>
  </si>
  <si>
    <t>15 Kilogramo</t>
  </si>
  <si>
    <t>Docena</t>
  </si>
  <si>
    <t>Lechuga Batavia</t>
  </si>
  <si>
    <t>12,5 Kilogramo</t>
  </si>
  <si>
    <t>Arroba</t>
  </si>
  <si>
    <t>Habichuela</t>
  </si>
  <si>
    <t>Fríjol verde en vaina</t>
  </si>
  <si>
    <t>9 Kilogramo</t>
  </si>
  <si>
    <t>Espinaca</t>
  </si>
  <si>
    <t>Coliflor</t>
  </si>
  <si>
    <t>2,5 Kilogramo</t>
  </si>
  <si>
    <t>Cilantro</t>
  </si>
  <si>
    <t>70 Kilogramo</t>
  </si>
  <si>
    <t>Chócolo mazorca</t>
  </si>
  <si>
    <t>14 Kilogramo</t>
  </si>
  <si>
    <t>Cebolla junca</t>
  </si>
  <si>
    <t>Cebolla cabezona blanca</t>
  </si>
  <si>
    <t>Brócoli</t>
  </si>
  <si>
    <t>Arveja verde en vaina</t>
  </si>
  <si>
    <t>20 Kilogramo</t>
  </si>
  <si>
    <t>Apio</t>
  </si>
  <si>
    <t>10 Kilogramo</t>
  </si>
  <si>
    <t>Caja de cartón</t>
  </si>
  <si>
    <t>Ajo importado</t>
  </si>
  <si>
    <t>Ahuyama</t>
  </si>
  <si>
    <t>Acelga</t>
  </si>
  <si>
    <t>Verduras y hortalizas</t>
  </si>
  <si>
    <t>Uva red globe nacional</t>
  </si>
  <si>
    <t>25 Unidad 454 GR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</si>
  <si>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</si>
  <si>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</si>
  <si>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</si>
  <si>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</si>
  <si>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</si>
  <si>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</si>
  <si>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</si>
  <si>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</si>
  <si>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</si>
  <si>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</si>
  <si>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</si>
  <si>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</si>
  <si>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</si>
  <si>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</si>
  <si>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</si>
  <si>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</si>
  <si>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</si>
  <si>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</si>
  <si>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</si>
  <si>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</si>
  <si>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</si>
  <si>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</si>
  <si>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</si>
  <si>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</si>
  <si>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</si>
  <si>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</si>
  <si>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</si>
  <si>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Granadilla</t>
  </si>
  <si>
    <t>Fresa</t>
  </si>
  <si>
    <t>Curuba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</si>
  <si>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</si>
  <si>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</si>
  <si>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</si>
  <si>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</si>
  <si>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</si>
  <si>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</si>
  <si>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</si>
  <si>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</si>
  <si>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</si>
  <si>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</si>
  <si>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</si>
  <si>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</si>
  <si>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27 de Diciembre de 2021</t>
  </si>
  <si>
    <t>Productos de Primera Calidad</t>
  </si>
  <si>
    <t>Boletín Diario</t>
  </si>
  <si>
    <t>PRECIOS MAYORISTAS - SIPSA_P</t>
  </si>
  <si>
    <t>Zanahoria bogotana</t>
  </si>
  <si>
    <t>Tomate Riogrande bumangués</t>
  </si>
  <si>
    <t>12 Kilogramo</t>
  </si>
  <si>
    <t>Habichuela larga</t>
  </si>
  <si>
    <t>Saco</t>
  </si>
  <si>
    <t>Coles</t>
  </si>
  <si>
    <t>Cebollín chino</t>
  </si>
  <si>
    <t>45 Kilogramo</t>
  </si>
  <si>
    <t>Cebolla junca Berlín</t>
  </si>
  <si>
    <t>46 Kilogramo</t>
  </si>
  <si>
    <t>Cebolla cabezona roja importada</t>
  </si>
  <si>
    <t>40 Kilogramo</t>
  </si>
  <si>
    <t>Berenjena</t>
  </si>
  <si>
    <t>Yuca criolla</t>
  </si>
  <si>
    <t>Papa única</t>
  </si>
  <si>
    <t>Piña perolera</t>
  </si>
  <si>
    <t>Papaya tainung</t>
  </si>
  <si>
    <t>Naranja Valencia</t>
  </si>
  <si>
    <t>Naranja común</t>
  </si>
  <si>
    <t>Mango de azúcar</t>
  </si>
  <si>
    <t>24 Kilogramo</t>
  </si>
  <si>
    <t>Mandarina común</t>
  </si>
  <si>
    <t>Guayaba común</t>
  </si>
  <si>
    <t>Guayaba Atlántico</t>
  </si>
  <si>
    <t>Banano Urabá</t>
  </si>
  <si>
    <t>Cebolla cabezona roja peruana</t>
  </si>
  <si>
    <t>Ñame espino</t>
  </si>
  <si>
    <t>Tomate larga vida</t>
  </si>
  <si>
    <t>65 Kilogramo</t>
  </si>
  <si>
    <t>Repollo verde</t>
  </si>
  <si>
    <t>Repollo morado</t>
  </si>
  <si>
    <t>3 Kilogramo</t>
  </si>
  <si>
    <t>Pepino de rellenar</t>
  </si>
  <si>
    <t>11 Kilogramo</t>
  </si>
  <si>
    <t>6 Kilogramo</t>
  </si>
  <si>
    <t>Lechuga crespa verde</t>
  </si>
  <si>
    <t>Fríjol verde cargamanto</t>
  </si>
  <si>
    <t>Cidra</t>
  </si>
  <si>
    <t>Cebolla junca Aquitania</t>
  </si>
  <si>
    <t>Cebolla cabezona roja</t>
  </si>
  <si>
    <t>Calabaza</t>
  </si>
  <si>
    <t>Ajo</t>
  </si>
  <si>
    <t>Ahuyamín (Sakata)</t>
  </si>
  <si>
    <t>Yuca llanera</t>
  </si>
  <si>
    <t>Papa superior</t>
  </si>
  <si>
    <t>Papa sabanera</t>
  </si>
  <si>
    <t>Papa R-12 roja</t>
  </si>
  <si>
    <t>Papa R-12 negra</t>
  </si>
  <si>
    <t>Papa criolla sucia</t>
  </si>
  <si>
    <t>Plátano hartón verde llanero</t>
  </si>
  <si>
    <t>Plátano guineo</t>
  </si>
  <si>
    <t>Arracacha amarilla</t>
  </si>
  <si>
    <t>Caja de icopor</t>
  </si>
  <si>
    <t>Uva verde</t>
  </si>
  <si>
    <t>25 Unidad 450 GR</t>
  </si>
  <si>
    <t>8 Kilogramo</t>
  </si>
  <si>
    <t>Uva importada</t>
  </si>
  <si>
    <t>Tangelo</t>
  </si>
  <si>
    <t>23 Kilogramo</t>
  </si>
  <si>
    <t>Pera nacional</t>
  </si>
  <si>
    <t>Patilla baby</t>
  </si>
  <si>
    <t>18 Kilogramo</t>
  </si>
  <si>
    <t>Papaya Paulina</t>
  </si>
  <si>
    <t>Manzana nacional</t>
  </si>
  <si>
    <t>Mandarina Arrayana</t>
  </si>
  <si>
    <t>Kiwi</t>
  </si>
  <si>
    <t>Higo</t>
  </si>
  <si>
    <t>Gulupa</t>
  </si>
  <si>
    <t>Ciruela importada</t>
  </si>
  <si>
    <t>Borojó</t>
  </si>
  <si>
    <t>Banano bocadillo</t>
  </si>
  <si>
    <t>Aguacate Hass</t>
  </si>
  <si>
    <t>Atado/Manojo</t>
  </si>
  <si>
    <t>62 Kilogramo</t>
  </si>
  <si>
    <t>55 Kilogramo</t>
  </si>
  <si>
    <t>250 Gramo</t>
  </si>
  <si>
    <t xml:space="preserve">Atado/manojo </t>
  </si>
  <si>
    <t xml:space="preserve">Docena </t>
  </si>
  <si>
    <t xml:space="preserve">Caja de cartón </t>
  </si>
  <si>
    <t xml:space="preserve">Bolsa </t>
  </si>
  <si>
    <t>Racimo</t>
  </si>
  <si>
    <t>Plátano dominico hartón verde</t>
  </si>
  <si>
    <t>Plátano dominico hartón maduro</t>
  </si>
  <si>
    <t>48 Kilogramo</t>
  </si>
  <si>
    <t>Papa capira</t>
  </si>
  <si>
    <t>Guayaba manzana</t>
  </si>
  <si>
    <t>15,5 Kilogramo</t>
  </si>
  <si>
    <t>Aguacate Papelillo</t>
  </si>
  <si>
    <t>Zanahoria larga vida</t>
  </si>
  <si>
    <t>Tomate chonto regional</t>
  </si>
  <si>
    <t>Pimentón verde</t>
  </si>
  <si>
    <t>16 Kilogramo</t>
  </si>
  <si>
    <t>Cebolla puerro</t>
  </si>
  <si>
    <t>17 Kilogramo</t>
  </si>
  <si>
    <t>Calabacín</t>
  </si>
  <si>
    <t>Arveja verde en vaina pastusa</t>
  </si>
  <si>
    <t>2 Kilogramo</t>
  </si>
  <si>
    <t>Ají topito dulce</t>
  </si>
  <si>
    <t>Yuca chirosa</t>
  </si>
  <si>
    <t>Plátano hartón verde eje cafetero</t>
  </si>
  <si>
    <t>Plátano dominico verde</t>
  </si>
  <si>
    <t>Plátano comino</t>
  </si>
  <si>
    <t>Papa nevada</t>
  </si>
  <si>
    <t>500 Gramo</t>
  </si>
  <si>
    <t>Bandeja</t>
  </si>
  <si>
    <t>Pitahaya</t>
  </si>
  <si>
    <t>28 Kilogramo</t>
  </si>
  <si>
    <t>Papaya hawaiana</t>
  </si>
  <si>
    <t>Maracuyá antioqueño</t>
  </si>
  <si>
    <t>13 Kilogramo</t>
  </si>
  <si>
    <t>Durazno nacional</t>
  </si>
  <si>
    <t>Durazno importado</t>
  </si>
  <si>
    <t>52 Kilogramo</t>
  </si>
  <si>
    <t>Ciruela roja</t>
  </si>
  <si>
    <t>Tomate riñón valluno</t>
  </si>
  <si>
    <t>Ciento</t>
  </si>
  <si>
    <t>Ñame diamante</t>
  </si>
  <si>
    <t>Ñame criollo</t>
  </si>
  <si>
    <t>22,5 Kilogramo</t>
  </si>
  <si>
    <t>Cebolla junca pastusa</t>
  </si>
  <si>
    <t>Cebolla cabezona blanca pastusa</t>
  </si>
  <si>
    <t>32 Kilogramo</t>
  </si>
  <si>
    <t>Ulluco</t>
  </si>
  <si>
    <t>Plátano hartón verde ecuatoriano</t>
  </si>
  <si>
    <t>Papa Morasurco</t>
  </si>
  <si>
    <t>Papa ICA-Huila</t>
  </si>
  <si>
    <t>Repollo blanco bogotano</t>
  </si>
  <si>
    <t>Papa rubí</t>
  </si>
  <si>
    <t>75 Kilogramo</t>
  </si>
  <si>
    <t>Uva roja</t>
  </si>
  <si>
    <t>Mango común</t>
  </si>
  <si>
    <t>Maracuyá santandereano</t>
  </si>
  <si>
    <t>Papa Puracé</t>
  </si>
  <si>
    <t>Naranja valencia</t>
  </si>
  <si>
    <t>22,7 Kilogramo</t>
  </si>
  <si>
    <t>80 Kilogramo</t>
  </si>
  <si>
    <t>Papaya paulina</t>
  </si>
  <si>
    <t>Tomate Chonto</t>
  </si>
  <si>
    <t>cebolla cabezona blanca</t>
  </si>
  <si>
    <t>1,5 Kilogramo</t>
  </si>
  <si>
    <t>Tuberculos, raices y platanos</t>
  </si>
  <si>
    <t>24 Unidad 500 GR</t>
  </si>
  <si>
    <t>Papaya Tainung</t>
  </si>
  <si>
    <t>Mandarina arrayana</t>
  </si>
  <si>
    <t>Banano Criollo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</si>
</sst>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3" fillId="2" borderId="3" xfId="5" applyFont="1" applyFill="1" applyBorder="1" applyAlignment="1">
      <alignment vertical="center"/>
    </xf>
    <xf numFmtId="0" fontId="14" fillId="2" borderId="4" xfId="3" applyFont="1" applyFill="1" applyBorder="1" applyAlignment="1">
      <alignment horizontal="right" vertical="center"/>
    </xf>
    <xf numFmtId="0" fontId="15" fillId="3" borderId="5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6" xfId="3" applyFont="1" applyFill="1" applyBorder="1" applyAlignment="1">
      <alignment horizontal="center" vertical="center" wrapText="1"/>
    </xf>
    <xf numFmtId="0" fontId="15" fillId="3" borderId="7" xfId="3" applyFont="1" applyFill="1" applyBorder="1" applyAlignment="1">
      <alignment horizontal="center" vertical="center" wrapText="1"/>
    </xf>
    <xf numFmtId="0" fontId="15" fillId="3" borderId="8" xfId="3" applyFont="1" applyFill="1" applyBorder="1" applyAlignment="1">
      <alignment horizontal="center" vertical="center" wrapText="1"/>
    </xf>
    <xf numFmtId="0" fontId="16" fillId="4" borderId="2" xfId="3" applyFont="1" applyFill="1" applyBorder="1" applyAlignment="1">
      <alignment horizontal="center" vertical="center" wrapText="1"/>
    </xf>
    <xf numFmtId="0" fontId="16" fillId="4" borderId="3" xfId="3" applyFont="1" applyFill="1" applyBorder="1" applyAlignment="1">
      <alignment horizontal="center" vertical="center" wrapText="1"/>
    </xf>
    <xf numFmtId="0" fontId="16" fillId="4" borderId="4" xfId="3" applyFont="1" applyFill="1" applyBorder="1" applyAlignment="1">
      <alignment horizontal="center" vertical="center" wrapText="1"/>
    </xf>
    <xf numFmtId="0" fontId="16" fillId="4" borderId="6" xfId="3" applyFont="1" applyFill="1" applyBorder="1" applyAlignment="1">
      <alignment horizontal="center" vertical="center" wrapText="1"/>
    </xf>
    <xf numFmtId="0" fontId="16" fillId="4" borderId="7" xfId="3" applyFont="1" applyFill="1" applyBorder="1" applyAlignment="1">
      <alignment horizontal="center" vertical="center" wrapText="1"/>
    </xf>
    <xf numFmtId="0" fontId="16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4" fontId="20" fillId="0" borderId="0" xfId="2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164" fontId="21" fillId="0" borderId="2" xfId="2" applyNumberFormat="1" applyFont="1" applyBorder="1" applyAlignment="1">
      <alignment horizontal="right" vertical="center"/>
    </xf>
    <xf numFmtId="164" fontId="21" fillId="0" borderId="3" xfId="2" applyNumberFormat="1" applyFont="1" applyBorder="1" applyAlignment="1">
      <alignment horizontal="right" vertical="center"/>
    </xf>
    <xf numFmtId="3" fontId="21" fillId="0" borderId="3" xfId="0" applyNumberFormat="1" applyFont="1" applyBorder="1" applyAlignment="1">
      <alignment horizontal="right"/>
    </xf>
    <xf numFmtId="0" fontId="21" fillId="0" borderId="4" xfId="0" applyFont="1" applyBorder="1" applyAlignment="1">
      <alignment horizontal="left"/>
    </xf>
    <xf numFmtId="164" fontId="21" fillId="0" borderId="5" xfId="2" applyNumberFormat="1" applyFont="1" applyBorder="1" applyAlignment="1">
      <alignment horizontal="right" vertical="center"/>
    </xf>
    <xf numFmtId="164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/>
    <xf numFmtId="0" fontId="22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14" fontId="21" fillId="6" borderId="3" xfId="0" applyNumberFormat="1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5" borderId="6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horizontal="center" vertical="center" wrapText="1"/>
    </xf>
    <xf numFmtId="14" fontId="22" fillId="6" borderId="7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/>
    </xf>
    <xf numFmtId="14" fontId="22" fillId="8" borderId="10" xfId="0" applyNumberFormat="1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 vertical="center"/>
    </xf>
    <xf numFmtId="0" fontId="23" fillId="0" borderId="0" xfId="0" applyFont="1"/>
    <xf numFmtId="0" fontId="17" fillId="2" borderId="2" xfId="0" applyFont="1" applyFill="1" applyBorder="1"/>
    <xf numFmtId="0" fontId="17" fillId="2" borderId="3" xfId="0" applyFont="1" applyFill="1" applyBorder="1"/>
    <xf numFmtId="0" fontId="24" fillId="9" borderId="4" xfId="0" applyFont="1" applyFill="1" applyBorder="1" applyAlignment="1">
      <alignment vertical="center" wrapText="1"/>
    </xf>
    <xf numFmtId="0" fontId="17" fillId="2" borderId="5" xfId="0" applyFont="1" applyFill="1" applyBorder="1"/>
    <xf numFmtId="0" fontId="17" fillId="2" borderId="0" xfId="0" applyFont="1" applyFill="1"/>
    <xf numFmtId="0" fontId="24" fillId="9" borderId="1" xfId="0" applyFont="1" applyFill="1" applyBorder="1" applyAlignment="1">
      <alignment vertical="center"/>
    </xf>
    <xf numFmtId="0" fontId="25" fillId="10" borderId="0" xfId="0" applyFont="1" applyFill="1" applyAlignment="1">
      <alignment horizontal="center" vertical="center"/>
    </xf>
    <xf numFmtId="0" fontId="25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6" fillId="0" borderId="0" xfId="4" applyFont="1" applyAlignment="1">
      <alignment horizontal="left" vertical="center"/>
    </xf>
    <xf numFmtId="165" fontId="21" fillId="0" borderId="2" xfId="1" applyNumberFormat="1" applyFont="1" applyFill="1" applyBorder="1"/>
    <xf numFmtId="165" fontId="21" fillId="0" borderId="3" xfId="1" applyNumberFormat="1" applyFont="1" applyFill="1" applyBorder="1"/>
    <xf numFmtId="0" fontId="21" fillId="0" borderId="3" xfId="0" applyFont="1" applyBorder="1" applyAlignment="1">
      <alignment horizontal="right"/>
    </xf>
    <xf numFmtId="0" fontId="21" fillId="0" borderId="3" xfId="0" applyFont="1" applyBorder="1" applyAlignment="1">
      <alignment horizontal="left"/>
    </xf>
    <xf numFmtId="0" fontId="21" fillId="0" borderId="4" xfId="0" applyFont="1" applyBorder="1"/>
    <xf numFmtId="165" fontId="21" fillId="0" borderId="5" xfId="1" applyNumberFormat="1" applyFont="1" applyFill="1" applyBorder="1"/>
    <xf numFmtId="165" fontId="21" fillId="0" borderId="0" xfId="1" applyNumberFormat="1" applyFont="1" applyFill="1" applyBorder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1" xfId="0" applyFont="1" applyBorder="1"/>
    <xf numFmtId="0" fontId="22" fillId="5" borderId="9" xfId="0" applyFont="1" applyFill="1" applyBorder="1"/>
    <xf numFmtId="0" fontId="22" fillId="5" borderId="10" xfId="0" applyFont="1" applyFill="1" applyBorder="1"/>
    <xf numFmtId="0" fontId="22" fillId="5" borderId="11" xfId="0" applyFont="1" applyFill="1" applyBorder="1"/>
    <xf numFmtId="165" fontId="22" fillId="3" borderId="2" xfId="1" applyNumberFormat="1" applyFont="1" applyFill="1" applyBorder="1" applyAlignment="1">
      <alignment horizontal="center" vertical="center"/>
    </xf>
    <xf numFmtId="165" fontId="22" fillId="3" borderId="3" xfId="1" applyNumberFormat="1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165" fontId="22" fillId="7" borderId="9" xfId="1" applyNumberFormat="1" applyFont="1" applyFill="1" applyBorder="1" applyAlignment="1">
      <alignment horizontal="center" vertical="center"/>
    </xf>
    <xf numFmtId="165" fontId="22" fillId="7" borderId="10" xfId="1" applyNumberFormat="1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4" fillId="5" borderId="5" xfId="0" applyFont="1" applyFill="1" applyBorder="1" applyAlignment="1">
      <alignment horizontal="left"/>
    </xf>
    <xf numFmtId="0" fontId="24" fillId="5" borderId="0" xfId="0" applyFont="1" applyFill="1" applyAlignment="1">
      <alignment horizontal="left"/>
    </xf>
    <xf numFmtId="0" fontId="24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</cellXfs>
  <cellStyles count="6">
    <cellStyle name="Hipervínculo" xfId="5" builtinId="8"/>
    <cellStyle name="Millares" xfId="1" builtinId="3"/>
    <cellStyle name="Normal" xfId="0" builtinId="0"/>
    <cellStyle name="Normal 2 2" xfId="3" xr:uid="{589EA065-0316-49EA-8E74-532CFA0B0C68}"/>
    <cellStyle name="Normal 3" xfId="4" xr:uid="{0E6BF3BB-ACD7-463A-A41D-7C07F24778B3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DA0159E2-03C4-4856-9AD9-8877C7423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A244FDB7-01F2-4956-960B-554CF6C19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D91966EA-0348-4FB8-B1D5-70A7F558F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11B8C53-7DFA-462D-8F7D-0D6188E04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C4E19B2-F369-4F19-9737-8451492C9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40DFCA8-AECC-41B5-9A2B-DCC33403E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098C567-61E2-4644-96A6-62A760F6E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69D401D-BCDF-44F4-94A4-3012FB931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650B38B-680C-4CDC-8D7F-79B1CC036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E14F8BC-FBE5-4731-B9C5-F32CF5AD59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1707C17-626E-401F-B91E-623AB6C61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563B280-9460-4B51-BCEA-52002E495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C34E5ED-9AFD-4569-8815-E72511AB9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4641DAD-9DAF-437B-AE2E-260BDBE36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3E1FB64-EBC2-446A-BDCB-2FD2DEA3B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53F14BC-DBA1-421A-8FCF-9EE67D973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55611CD-C723-4EC3-9FC7-CB734CC0F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12BD155-C513-429C-A7C8-1829C13EF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8ABB80D-927A-4678-9C63-7A32A34B3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80437B0-F857-4892-BAC1-0CFAB555B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7EFCD76-F82B-482B-8130-65EF1129A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7AA5120-8F1B-4387-BA59-EDDA7D9E0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CE76568-7D68-4DBC-B95D-1057FB40D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172F33E-370C-4B89-9854-BC601086A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63B6646-8CED-42DA-B570-D9728ED18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4C5B97F-8BCE-45A5-BFEC-89809CC4B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8CC653A-B96E-46B3-A0F1-6FB14EE22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50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C28D8B0C-8EFE-4112-832A-8D0985C2465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69156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6C14D2B0-9263-471F-A324-134712422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48</xdr:col>
      <xdr:colOff>59824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A7994182-31BC-4FAC-8FF2-04B2F8767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07024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DAC42F9-34EE-402C-B67B-742A2CC03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80A6A74-9A6A-41D1-93D3-4F61F7F9B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45E67FC-A942-401F-98C9-C4E280CB0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C17052F-8AA8-42B8-ABAD-275114F62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060896D-3EE4-4406-A54D-7CBA17726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DF5B1BF-01BC-475C-9F0C-A7F502875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171439A-C62D-4A77-B55B-10D5FBF08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21D7CA9-862D-47DB-9EE9-4392741F7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FBF141D-AD8F-4178-857B-55AC3894E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957B5C7-9540-47F8-B30A-1E06CE61E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1288815-1CEB-4345-AB0A-AE4B05DD9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EC9E170-FFFB-4EEC-B6CE-2A714F928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20A686B-7CCC-40C9-931B-4C6E8115A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2843F88-46AB-4A1A-829E-27F340F40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6936FE2-9415-4889-BED3-8CBC2FFBD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A8F7265-8680-43B6-BE7A-75AA7B52F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76568F4-4EF5-4C6C-BFF8-6F47EBAC9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4F34CF8-FC88-4C1D-A042-7AC87051B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B4D2089-4FD1-4696-A9F0-ECCA1A419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E27BC1C-2DA1-42DA-9D1D-CD270EBED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0230DAC-CA03-47AC-8D82-587FED600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CE175-2ABE-4157-8EBD-C66ACA7197D1}">
  <sheetPr>
    <tabColor rgb="FFFF0000"/>
  </sheetPr>
  <dimension ref="A1:G28"/>
  <sheetViews>
    <sheetView tabSelected="1" zoomScale="90" zoomScaleNormal="90" workbookViewId="0">
      <selection activeCell="C11" sqref="C11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2"/>
      <c r="B1" s="32"/>
      <c r="C1" s="32"/>
      <c r="D1" s="32"/>
      <c r="E1" s="32"/>
      <c r="F1" s="32"/>
      <c r="G1" s="32"/>
    </row>
    <row r="2" spans="1:7" s="1" customFormat="1" ht="15" customHeight="1">
      <c r="A2" s="31"/>
      <c r="B2" s="31"/>
      <c r="C2" s="31"/>
      <c r="D2" s="31"/>
      <c r="E2" s="31"/>
      <c r="F2" s="31"/>
      <c r="G2" s="31"/>
    </row>
    <row r="3" spans="1:7" s="1" customFormat="1" ht="21.6" customHeight="1">
      <c r="A3" s="30" t="s">
        <v>23</v>
      </c>
      <c r="B3" s="29"/>
      <c r="C3" s="29"/>
      <c r="D3" s="29"/>
      <c r="E3" s="29"/>
      <c r="F3" s="29"/>
      <c r="G3" s="28"/>
    </row>
    <row r="4" spans="1:7" s="1" customFormat="1" ht="21.6" customHeight="1">
      <c r="A4" s="27"/>
      <c r="B4" s="26"/>
      <c r="C4" s="26"/>
      <c r="D4" s="26"/>
      <c r="E4" s="26"/>
      <c r="F4" s="26"/>
      <c r="G4" s="25"/>
    </row>
    <row r="5" spans="1:7" s="1" customFormat="1">
      <c r="A5" s="24" t="s">
        <v>22</v>
      </c>
      <c r="B5" s="23"/>
      <c r="C5" s="23"/>
      <c r="D5" s="23"/>
      <c r="E5" s="23"/>
      <c r="F5" s="23"/>
      <c r="G5" s="22"/>
    </row>
    <row r="6" spans="1:7" s="1" customFormat="1" ht="15" customHeight="1">
      <c r="A6" s="21"/>
      <c r="B6" s="20"/>
      <c r="C6" s="20"/>
      <c r="D6" s="20"/>
      <c r="E6" s="20"/>
      <c r="F6" s="20"/>
      <c r="G6" s="19"/>
    </row>
    <row r="7" spans="1:7" s="1" customFormat="1">
      <c r="A7" s="21"/>
      <c r="B7" s="20"/>
      <c r="C7" s="20"/>
      <c r="D7" s="20"/>
      <c r="E7" s="20"/>
      <c r="F7" s="20"/>
      <c r="G7" s="19"/>
    </row>
    <row r="8" spans="1:7" s="8" customFormat="1" ht="27" customHeight="1">
      <c r="A8" s="12" t="s">
        <v>21</v>
      </c>
      <c r="B8" s="14" t="s">
        <v>20</v>
      </c>
      <c r="G8" s="9"/>
    </row>
    <row r="9" spans="1:7" s="8" customFormat="1" ht="27" customHeight="1">
      <c r="A9" s="18"/>
      <c r="B9" s="17" t="s">
        <v>19</v>
      </c>
      <c r="C9" s="16"/>
      <c r="D9" s="16"/>
      <c r="E9" s="16"/>
      <c r="F9" s="16"/>
      <c r="G9" s="15"/>
    </row>
    <row r="10" spans="1:7" s="8" customFormat="1" ht="27" customHeight="1">
      <c r="A10" s="12" t="s">
        <v>18</v>
      </c>
      <c r="B10" s="14" t="s">
        <v>17</v>
      </c>
      <c r="C10" s="13"/>
      <c r="G10" s="9"/>
    </row>
    <row r="11" spans="1:7" s="8" customFormat="1" ht="27" customHeight="1">
      <c r="A11" s="12"/>
      <c r="B11" s="11" t="s">
        <v>16</v>
      </c>
      <c r="C11" s="10"/>
      <c r="G11" s="9"/>
    </row>
    <row r="12" spans="1:7" s="8" customFormat="1" ht="27" customHeight="1">
      <c r="A12" s="12"/>
      <c r="B12" s="11" t="s">
        <v>15</v>
      </c>
      <c r="C12" s="10"/>
      <c r="G12" s="9"/>
    </row>
    <row r="13" spans="1:7" s="8" customFormat="1" ht="27" customHeight="1">
      <c r="A13" s="12"/>
      <c r="B13" s="11" t="s">
        <v>14</v>
      </c>
      <c r="C13" s="10"/>
      <c r="G13" s="9"/>
    </row>
    <row r="14" spans="1:7" s="8" customFormat="1" ht="27" customHeight="1">
      <c r="A14" s="12"/>
      <c r="B14" s="11" t="s">
        <v>13</v>
      </c>
      <c r="C14" s="10"/>
      <c r="G14" s="9"/>
    </row>
    <row r="15" spans="1:7" s="8" customFormat="1" ht="27" customHeight="1">
      <c r="A15" s="12"/>
      <c r="B15" s="11" t="s">
        <v>12</v>
      </c>
      <c r="C15" s="10"/>
      <c r="G15" s="9"/>
    </row>
    <row r="16" spans="1:7" s="8" customFormat="1" ht="27" customHeight="1">
      <c r="A16" s="12"/>
      <c r="B16" s="11" t="s">
        <v>11</v>
      </c>
      <c r="C16" s="10"/>
      <c r="G16" s="9"/>
    </row>
    <row r="17" spans="1:7" s="8" customFormat="1" ht="27" customHeight="1">
      <c r="A17" s="12"/>
      <c r="B17" s="11" t="s">
        <v>10</v>
      </c>
      <c r="C17" s="10"/>
      <c r="G17" s="9"/>
    </row>
    <row r="18" spans="1:7" s="8" customFormat="1" ht="27" customHeight="1">
      <c r="A18" s="12"/>
      <c r="B18" s="11" t="s">
        <v>9</v>
      </c>
      <c r="C18" s="10"/>
      <c r="G18" s="9"/>
    </row>
    <row r="19" spans="1:7" s="8" customFormat="1" ht="27" customHeight="1">
      <c r="A19" s="12"/>
      <c r="B19" s="11" t="s">
        <v>8</v>
      </c>
      <c r="C19" s="10"/>
      <c r="G19" s="9"/>
    </row>
    <row r="20" spans="1:7" s="8" customFormat="1" ht="27" customHeight="1">
      <c r="A20" s="12"/>
      <c r="B20" s="11" t="s">
        <v>7</v>
      </c>
      <c r="C20" s="10"/>
      <c r="G20" s="9"/>
    </row>
    <row r="21" spans="1:7" s="8" customFormat="1" ht="27" customHeight="1">
      <c r="A21" s="12"/>
      <c r="B21" s="11" t="s">
        <v>6</v>
      </c>
      <c r="C21" s="10"/>
      <c r="G21" s="9"/>
    </row>
    <row r="22" spans="1:7" s="8" customFormat="1" ht="27" customHeight="1">
      <c r="A22" s="12"/>
      <c r="B22" s="11" t="s">
        <v>5</v>
      </c>
      <c r="C22" s="10"/>
      <c r="G22" s="9"/>
    </row>
    <row r="23" spans="1:7" s="8" customFormat="1" ht="27" customHeight="1">
      <c r="A23" s="12"/>
      <c r="B23" s="11" t="s">
        <v>4</v>
      </c>
      <c r="C23" s="10"/>
      <c r="G23" s="9"/>
    </row>
    <row r="24" spans="1:7" s="8" customFormat="1" ht="27" customHeight="1">
      <c r="A24" s="12"/>
      <c r="B24" s="11" t="s">
        <v>3</v>
      </c>
      <c r="C24" s="10"/>
      <c r="G24" s="9"/>
    </row>
    <row r="25" spans="1:7" s="8" customFormat="1" ht="27" customHeight="1">
      <c r="A25" s="12"/>
      <c r="B25" s="11" t="s">
        <v>2</v>
      </c>
      <c r="C25" s="10"/>
      <c r="G25" s="9"/>
    </row>
    <row r="26" spans="1:7" s="1" customFormat="1">
      <c r="A26" s="7"/>
      <c r="B26" s="6"/>
      <c r="C26" s="6"/>
      <c r="D26" s="6"/>
      <c r="E26" s="6"/>
      <c r="F26" s="6"/>
      <c r="G26" s="5"/>
    </row>
    <row r="27" spans="1:7" s="1" customFormat="1">
      <c r="A27" s="4" t="s">
        <v>1</v>
      </c>
    </row>
    <row r="28" spans="1:7" s="1" customFormat="1">
      <c r="A28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80B97093-8347-4D74-8028-7834BAAE8017}"/>
    <hyperlink ref="B9" location="Abastecimiento!A1" display="Toneladas de alimentos ingresados diariamente, según ciudad y mercado mayorista (29 mercados)" xr:uid="{E5989549-1B74-44F2-B034-145B691AF1D2}"/>
    <hyperlink ref="B14" location="Bogotá!A1" display="Bogotá, Corabastos" xr:uid="{B6AE0563-C0D2-4008-BB98-27D40D040A62}"/>
    <hyperlink ref="B11" location="Armenia!A1" display="Armenia, Mercar" xr:uid="{5DA40246-8EB7-4D98-BF6B-FC85F0FD5C14}"/>
    <hyperlink ref="B12" location="'Barranquilla, Barranquillita'!A1" display="Barranquilla, Barranquillita" xr:uid="{9C8F263A-1D87-41A9-9D35-79BE78116D2C}"/>
    <hyperlink ref="B13" location="'Barranquilla, Granabastos'!A1" display="Barranquilla, Granabastos" xr:uid="{5FA77C81-3EB6-488B-9630-D90CEFE93932}"/>
    <hyperlink ref="B15" location="Cartagena!A1" display="Cartagena, Bazurto" xr:uid="{F14AC14C-30DD-4557-9465-123523D78620}"/>
    <hyperlink ref="B16" location="Manizales!A1" display="Manizales, Centro Galerías" xr:uid="{3A0A9B72-F0B7-4ADA-810A-562D422081CE}"/>
    <hyperlink ref="B17" location="Medellín!A1" display="Medellín, Central Mayorista de Antioquia" xr:uid="{27AA9D10-9222-4075-8987-4FE8FE0D208B}"/>
    <hyperlink ref="B18" location="Montería!A1" display="Montería, Mercado del Sur" xr:uid="{DB1D31F5-9B82-4819-A4D1-36F87E04FFA3}"/>
    <hyperlink ref="B19" location="Pasto!A1" display="Pasto, El Potrerillo" xr:uid="{9C8569A7-C636-4E48-9599-C60A92EF9B90}"/>
    <hyperlink ref="B20" location="Pereira!A1" display="Pereira, Mercasa" xr:uid="{87BD3A7F-FCC1-48BB-A10C-21D168199F38}"/>
    <hyperlink ref="B21" location="'Santa Marta'!A1" display="Santa Marta (Magdalena)" xr:uid="{E2DA9A2B-4246-4EAC-A7B5-2BB035EFD252}"/>
    <hyperlink ref="B22" location="Sincelejo!A1" display="Sincelejo, Nuevo Mercado" xr:uid="{CF8B7851-FF4E-4418-8FBE-8B3CF3E8FF98}"/>
    <hyperlink ref="B23" location="'Valledupar, Mercabastos'!A1" display="Valledupar, Mercabastos" xr:uid="{B9783C80-C6E1-49C9-97D5-2E88D3991543}"/>
    <hyperlink ref="B24" location="'Valledupar, Mercado Nuevo'!A1" display="Valledupar, Mercado Nuevo" xr:uid="{6C5E7FB7-C762-4333-BEDE-EBE9AE8C2BFB}"/>
    <hyperlink ref="B25" location="Villavicencio!A1" display="Villavicencio, CAV" xr:uid="{4A58C4F6-FD41-43D5-A06C-4AFDD831582F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A630-AAD2-415A-8227-943EDEB0CF5E}">
  <dimension ref="A1:G6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9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155</v>
      </c>
      <c r="B15" s="89" t="s">
        <v>64</v>
      </c>
      <c r="C15" s="88" t="s">
        <v>63</v>
      </c>
      <c r="D15" s="87">
        <v>4500</v>
      </c>
      <c r="E15" s="87">
        <v>5000</v>
      </c>
      <c r="F15" s="87"/>
      <c r="G15" s="86"/>
    </row>
    <row r="16" spans="1:7">
      <c r="A16" s="90" t="s">
        <v>192</v>
      </c>
      <c r="B16" s="89" t="s">
        <v>283</v>
      </c>
      <c r="C16" s="88" t="s">
        <v>112</v>
      </c>
      <c r="D16" s="87">
        <v>20000</v>
      </c>
      <c r="E16" s="87">
        <v>20000</v>
      </c>
      <c r="F16" s="87"/>
      <c r="G16" s="86"/>
    </row>
    <row r="17" spans="1:7">
      <c r="A17" s="90" t="s">
        <v>152</v>
      </c>
      <c r="B17" s="89" t="s">
        <v>283</v>
      </c>
      <c r="C17" s="88" t="s">
        <v>67</v>
      </c>
      <c r="D17" s="87">
        <v>225000</v>
      </c>
      <c r="E17" s="87">
        <v>230000</v>
      </c>
      <c r="F17" s="87"/>
      <c r="G17" s="86"/>
    </row>
    <row r="18" spans="1:7">
      <c r="A18" s="90" t="s">
        <v>150</v>
      </c>
      <c r="B18" s="89" t="s">
        <v>115</v>
      </c>
      <c r="C18" s="88" t="s">
        <v>86</v>
      </c>
      <c r="D18" s="87">
        <v>20000</v>
      </c>
      <c r="E18" s="87">
        <v>22000</v>
      </c>
      <c r="F18" s="87"/>
      <c r="G18" s="86"/>
    </row>
    <row r="19" spans="1:7">
      <c r="A19" s="90" t="s">
        <v>147</v>
      </c>
      <c r="B19" s="89" t="s">
        <v>80</v>
      </c>
      <c r="C19" s="88" t="s">
        <v>60</v>
      </c>
      <c r="D19" s="87">
        <v>40000</v>
      </c>
      <c r="E19" s="87">
        <v>40000</v>
      </c>
      <c r="F19" s="87"/>
      <c r="G19" s="86"/>
    </row>
    <row r="20" spans="1:7">
      <c r="A20" s="90" t="s">
        <v>190</v>
      </c>
      <c r="B20" s="89" t="s">
        <v>80</v>
      </c>
      <c r="C20" s="88" t="s">
        <v>60</v>
      </c>
      <c r="D20" s="87">
        <v>48000</v>
      </c>
      <c r="E20" s="87">
        <v>50000</v>
      </c>
      <c r="F20" s="87"/>
      <c r="G20" s="86"/>
    </row>
    <row r="21" spans="1:7">
      <c r="A21" s="90" t="s">
        <v>145</v>
      </c>
      <c r="B21" s="89" t="s">
        <v>70</v>
      </c>
      <c r="C21" s="88" t="s">
        <v>105</v>
      </c>
      <c r="D21" s="87">
        <v>150000</v>
      </c>
      <c r="E21" s="87">
        <v>150000</v>
      </c>
      <c r="F21" s="87"/>
      <c r="G21" s="86"/>
    </row>
    <row r="22" spans="1:7">
      <c r="A22" s="90" t="s">
        <v>142</v>
      </c>
      <c r="B22" s="89" t="s">
        <v>64</v>
      </c>
      <c r="C22" s="88" t="s">
        <v>63</v>
      </c>
      <c r="D22" s="87">
        <v>5000</v>
      </c>
      <c r="E22" s="87">
        <v>5000</v>
      </c>
      <c r="F22" s="87"/>
      <c r="G22" s="86"/>
    </row>
    <row r="23" spans="1:7">
      <c r="A23" s="90" t="s">
        <v>189</v>
      </c>
      <c r="B23" s="89" t="s">
        <v>115</v>
      </c>
      <c r="C23" s="88" t="s">
        <v>60</v>
      </c>
      <c r="D23" s="87">
        <v>40000</v>
      </c>
      <c r="E23" s="87">
        <v>43000</v>
      </c>
      <c r="F23" s="87"/>
      <c r="G23" s="86"/>
    </row>
    <row r="24" spans="1:7">
      <c r="A24" s="90" t="s">
        <v>138</v>
      </c>
      <c r="B24" s="89" t="s">
        <v>115</v>
      </c>
      <c r="C24" s="88" t="s">
        <v>60</v>
      </c>
      <c r="D24" s="87">
        <v>40000</v>
      </c>
      <c r="E24" s="87">
        <v>43000</v>
      </c>
      <c r="F24" s="87"/>
      <c r="G24" s="86"/>
    </row>
    <row r="25" spans="1:7">
      <c r="A25" s="90" t="s">
        <v>135</v>
      </c>
      <c r="B25" s="89" t="s">
        <v>115</v>
      </c>
      <c r="C25" s="88" t="s">
        <v>125</v>
      </c>
      <c r="D25" s="87">
        <v>130000</v>
      </c>
      <c r="E25" s="87">
        <v>134000</v>
      </c>
      <c r="F25" s="87"/>
      <c r="G25" s="86"/>
    </row>
    <row r="26" spans="1:7">
      <c r="A26" s="90" t="s">
        <v>134</v>
      </c>
      <c r="B26" s="89" t="s">
        <v>115</v>
      </c>
      <c r="C26" s="88" t="s">
        <v>125</v>
      </c>
      <c r="D26" s="87">
        <v>140000</v>
      </c>
      <c r="E26" s="87">
        <v>142000</v>
      </c>
      <c r="F26" s="87"/>
      <c r="G26" s="86"/>
    </row>
    <row r="27" spans="1:7">
      <c r="A27" s="90" t="s">
        <v>133</v>
      </c>
      <c r="B27" s="89" t="s">
        <v>115</v>
      </c>
      <c r="C27" s="88" t="s">
        <v>125</v>
      </c>
      <c r="D27" s="87">
        <v>150000</v>
      </c>
      <c r="E27" s="87">
        <v>150000</v>
      </c>
      <c r="F27" s="87"/>
      <c r="G27" s="86"/>
    </row>
    <row r="28" spans="1:7">
      <c r="A28" s="90" t="s">
        <v>130</v>
      </c>
      <c r="B28" s="89" t="s">
        <v>115</v>
      </c>
      <c r="C28" s="88" t="s">
        <v>86</v>
      </c>
      <c r="D28" s="87">
        <v>20000</v>
      </c>
      <c r="E28" s="87">
        <v>22000</v>
      </c>
      <c r="F28" s="87"/>
      <c r="G28" s="86"/>
    </row>
    <row r="29" spans="1:7">
      <c r="A29" s="90" t="s">
        <v>185</v>
      </c>
      <c r="B29" s="89" t="s">
        <v>70</v>
      </c>
      <c r="C29" s="88" t="s">
        <v>179</v>
      </c>
      <c r="D29" s="87">
        <v>55000</v>
      </c>
      <c r="E29" s="87">
        <v>55000</v>
      </c>
      <c r="F29" s="87"/>
      <c r="G29" s="86"/>
    </row>
    <row r="30" spans="1:7">
      <c r="A30" s="90" t="s">
        <v>186</v>
      </c>
      <c r="B30" s="89" t="s">
        <v>283</v>
      </c>
      <c r="C30" s="88" t="s">
        <v>60</v>
      </c>
      <c r="D30" s="87">
        <v>18000</v>
      </c>
      <c r="E30" s="87">
        <v>18000</v>
      </c>
      <c r="F30" s="87"/>
      <c r="G30" s="86"/>
    </row>
    <row r="31" spans="1:7">
      <c r="A31" s="90" t="s">
        <v>184</v>
      </c>
      <c r="B31" s="89" t="s">
        <v>136</v>
      </c>
      <c r="C31" s="88" t="s">
        <v>60</v>
      </c>
      <c r="D31" s="87">
        <v>25000</v>
      </c>
      <c r="E31" s="87">
        <v>26000</v>
      </c>
      <c r="F31" s="87"/>
      <c r="G31" s="86"/>
    </row>
    <row r="32" spans="1:7">
      <c r="A32" s="90" t="s">
        <v>127</v>
      </c>
      <c r="B32" s="89" t="s">
        <v>64</v>
      </c>
      <c r="C32" s="88" t="s">
        <v>63</v>
      </c>
      <c r="D32" s="87">
        <v>1200</v>
      </c>
      <c r="E32" s="87">
        <v>1300</v>
      </c>
      <c r="F32" s="87"/>
      <c r="G32" s="86"/>
    </row>
    <row r="33" spans="1:7">
      <c r="A33" s="90" t="s">
        <v>126</v>
      </c>
      <c r="B33" s="89" t="s">
        <v>115</v>
      </c>
      <c r="C33" s="88" t="s">
        <v>125</v>
      </c>
      <c r="D33" s="87">
        <v>130000</v>
      </c>
      <c r="E33" s="87">
        <v>130000</v>
      </c>
      <c r="F33" s="87"/>
      <c r="G33" s="86"/>
    </row>
    <row r="34" spans="1:7">
      <c r="A34" s="90" t="s">
        <v>123</v>
      </c>
      <c r="B34" s="89" t="s">
        <v>70</v>
      </c>
      <c r="C34" s="88" t="s">
        <v>60</v>
      </c>
      <c r="D34" s="87">
        <v>60000</v>
      </c>
      <c r="E34" s="87">
        <v>63000</v>
      </c>
      <c r="F34" s="87"/>
      <c r="G34" s="86"/>
    </row>
    <row r="35" spans="1:7">
      <c r="A35" s="90" t="s">
        <v>120</v>
      </c>
      <c r="B35" s="89" t="s">
        <v>220</v>
      </c>
      <c r="C35" s="88" t="s">
        <v>100</v>
      </c>
      <c r="D35" s="87">
        <v>72000</v>
      </c>
      <c r="E35" s="87">
        <v>75000</v>
      </c>
      <c r="F35" s="87"/>
      <c r="G35" s="86"/>
    </row>
    <row r="36" spans="1:7">
      <c r="A36" s="93" t="s">
        <v>76</v>
      </c>
      <c r="B36" s="92"/>
      <c r="C36" s="92"/>
      <c r="D36" s="92"/>
      <c r="E36" s="92"/>
      <c r="F36" s="92"/>
      <c r="G36" s="91"/>
    </row>
    <row r="37" spans="1:7">
      <c r="A37" s="90" t="s">
        <v>285</v>
      </c>
      <c r="B37" s="89" t="s">
        <v>70</v>
      </c>
      <c r="C37" s="88" t="s">
        <v>67</v>
      </c>
      <c r="D37" s="87">
        <v>60000</v>
      </c>
      <c r="E37" s="87">
        <v>60000</v>
      </c>
      <c r="F37" s="87"/>
      <c r="G37" s="86"/>
    </row>
    <row r="38" spans="1:7">
      <c r="A38" s="90" t="s">
        <v>284</v>
      </c>
      <c r="B38" s="89" t="s">
        <v>70</v>
      </c>
      <c r="C38" s="88" t="s">
        <v>67</v>
      </c>
      <c r="D38" s="87">
        <v>38000</v>
      </c>
      <c r="E38" s="87">
        <v>39000</v>
      </c>
      <c r="F38" s="87"/>
      <c r="G38" s="86"/>
    </row>
    <row r="39" spans="1:7">
      <c r="A39" s="90" t="s">
        <v>194</v>
      </c>
      <c r="B39" s="89" t="s">
        <v>70</v>
      </c>
      <c r="C39" s="88" t="s">
        <v>67</v>
      </c>
      <c r="D39" s="87">
        <v>50000</v>
      </c>
      <c r="E39" s="87">
        <v>50000</v>
      </c>
      <c r="F39" s="87"/>
      <c r="G39" s="86"/>
    </row>
    <row r="40" spans="1:7">
      <c r="A40" s="90" t="s">
        <v>252</v>
      </c>
      <c r="B40" s="89" t="s">
        <v>70</v>
      </c>
      <c r="C40" s="88" t="s">
        <v>67</v>
      </c>
      <c r="D40" s="87">
        <v>180000</v>
      </c>
      <c r="E40" s="87">
        <v>180000</v>
      </c>
      <c r="F40" s="87"/>
      <c r="G40" s="86"/>
    </row>
    <row r="41" spans="1:7">
      <c r="A41" s="90" t="s">
        <v>73</v>
      </c>
      <c r="B41" s="89" t="s">
        <v>61</v>
      </c>
      <c r="C41" s="88" t="s">
        <v>114</v>
      </c>
      <c r="D41" s="87">
        <v>40000</v>
      </c>
      <c r="E41" s="87">
        <v>40000</v>
      </c>
      <c r="F41" s="87"/>
      <c r="G41" s="86"/>
    </row>
    <row r="42" spans="1:7">
      <c r="A42" s="90" t="s">
        <v>66</v>
      </c>
      <c r="B42" s="89" t="s">
        <v>283</v>
      </c>
      <c r="C42" s="88" t="s">
        <v>179</v>
      </c>
      <c r="D42" s="87">
        <v>60000</v>
      </c>
      <c r="E42" s="87">
        <v>63000</v>
      </c>
      <c r="F42" s="87"/>
      <c r="G42" s="86"/>
    </row>
    <row r="43" spans="1:7">
      <c r="A43" s="90" t="s">
        <v>181</v>
      </c>
      <c r="B43" s="89" t="s">
        <v>61</v>
      </c>
      <c r="C43" s="88" t="s">
        <v>179</v>
      </c>
      <c r="D43" s="87">
        <v>50000</v>
      </c>
      <c r="E43" s="87">
        <v>50000</v>
      </c>
      <c r="F43" s="87"/>
      <c r="G43" s="86"/>
    </row>
    <row r="44" spans="1:7">
      <c r="A44" s="93" t="s">
        <v>119</v>
      </c>
      <c r="B44" s="92"/>
      <c r="C44" s="92"/>
      <c r="D44" s="92"/>
      <c r="E44" s="92"/>
      <c r="F44" s="92"/>
      <c r="G44" s="91"/>
    </row>
    <row r="45" spans="1:7">
      <c r="A45" s="90" t="s">
        <v>117</v>
      </c>
      <c r="B45" s="89" t="s">
        <v>70</v>
      </c>
      <c r="C45" s="88" t="s">
        <v>67</v>
      </c>
      <c r="D45" s="87">
        <v>40000</v>
      </c>
      <c r="E45" s="87">
        <v>40000</v>
      </c>
      <c r="F45" s="87"/>
      <c r="G45" s="86"/>
    </row>
    <row r="46" spans="1:7">
      <c r="A46" s="90" t="s">
        <v>265</v>
      </c>
      <c r="B46" s="89" t="s">
        <v>70</v>
      </c>
      <c r="C46" s="88" t="s">
        <v>179</v>
      </c>
      <c r="D46" s="87">
        <v>300000</v>
      </c>
      <c r="E46" s="87">
        <v>300000</v>
      </c>
      <c r="F46" s="87"/>
      <c r="G46" s="86"/>
    </row>
    <row r="47" spans="1:7">
      <c r="A47" s="90" t="s">
        <v>116</v>
      </c>
      <c r="B47" s="89" t="s">
        <v>115</v>
      </c>
      <c r="C47" s="88" t="s">
        <v>114</v>
      </c>
      <c r="D47" s="87">
        <v>84000</v>
      </c>
      <c r="E47" s="87">
        <v>86000</v>
      </c>
      <c r="F47" s="87"/>
      <c r="G47" s="86"/>
    </row>
    <row r="48" spans="1:7">
      <c r="A48" s="90" t="s">
        <v>113</v>
      </c>
      <c r="B48" s="89" t="s">
        <v>240</v>
      </c>
      <c r="C48" s="88" t="s">
        <v>114</v>
      </c>
      <c r="D48" s="87">
        <v>13000</v>
      </c>
      <c r="E48" s="87">
        <v>15000</v>
      </c>
      <c r="F48" s="87"/>
      <c r="G48" s="86"/>
    </row>
    <row r="49" spans="1:7">
      <c r="A49" s="90" t="s">
        <v>180</v>
      </c>
      <c r="B49" s="89" t="s">
        <v>70</v>
      </c>
      <c r="C49" s="88" t="s">
        <v>179</v>
      </c>
      <c r="D49" s="87">
        <v>100000</v>
      </c>
      <c r="E49" s="87">
        <v>100000</v>
      </c>
      <c r="F49" s="87"/>
      <c r="G49" s="86"/>
    </row>
    <row r="50" spans="1:7">
      <c r="A50" s="90" t="s">
        <v>109</v>
      </c>
      <c r="B50" s="89" t="s">
        <v>70</v>
      </c>
      <c r="C50" s="88" t="s">
        <v>67</v>
      </c>
      <c r="D50" s="87">
        <v>88000</v>
      </c>
      <c r="E50" s="87">
        <v>90000</v>
      </c>
      <c r="F50" s="87"/>
      <c r="G50" s="86"/>
    </row>
    <row r="51" spans="1:7">
      <c r="A51" s="90" t="s">
        <v>178</v>
      </c>
      <c r="B51" s="89" t="s">
        <v>70</v>
      </c>
      <c r="C51" s="88" t="s">
        <v>177</v>
      </c>
      <c r="D51" s="87">
        <v>130000</v>
      </c>
      <c r="E51" s="87">
        <v>130000</v>
      </c>
      <c r="F51" s="87"/>
      <c r="G51" s="86"/>
    </row>
    <row r="52" spans="1:7">
      <c r="A52" s="90" t="s">
        <v>193</v>
      </c>
      <c r="B52" s="89" t="s">
        <v>70</v>
      </c>
      <c r="C52" s="88" t="s">
        <v>175</v>
      </c>
      <c r="D52" s="87">
        <v>70000</v>
      </c>
      <c r="E52" s="87">
        <v>70000</v>
      </c>
      <c r="F52" s="87"/>
      <c r="G52" s="86"/>
    </row>
    <row r="53" spans="1:7">
      <c r="A53" s="90" t="s">
        <v>108</v>
      </c>
      <c r="B53" s="89" t="s">
        <v>240</v>
      </c>
      <c r="C53" s="88" t="s">
        <v>170</v>
      </c>
      <c r="D53" s="87">
        <v>29000</v>
      </c>
      <c r="E53" s="87">
        <v>30000</v>
      </c>
      <c r="F53" s="87"/>
      <c r="G53" s="86"/>
    </row>
    <row r="54" spans="1:7">
      <c r="A54" s="90" t="s">
        <v>106</v>
      </c>
      <c r="B54" s="89" t="s">
        <v>70</v>
      </c>
      <c r="C54" s="88" t="s">
        <v>67</v>
      </c>
      <c r="D54" s="87">
        <v>40000</v>
      </c>
      <c r="E54" s="87">
        <v>43000</v>
      </c>
      <c r="F54" s="87"/>
      <c r="G54" s="86"/>
    </row>
    <row r="55" spans="1:7">
      <c r="A55" s="90" t="s">
        <v>104</v>
      </c>
      <c r="B55" s="89" t="s">
        <v>64</v>
      </c>
      <c r="C55" s="88" t="s">
        <v>63</v>
      </c>
      <c r="D55" s="87">
        <v>4000</v>
      </c>
      <c r="E55" s="87">
        <v>5000</v>
      </c>
      <c r="F55" s="87"/>
      <c r="G55" s="86"/>
    </row>
    <row r="56" spans="1:7">
      <c r="A56" s="90" t="s">
        <v>99</v>
      </c>
      <c r="B56" s="89" t="s">
        <v>64</v>
      </c>
      <c r="C56" s="88" t="s">
        <v>63</v>
      </c>
      <c r="D56" s="87">
        <v>4500</v>
      </c>
      <c r="E56" s="87">
        <v>5000</v>
      </c>
      <c r="F56" s="87"/>
      <c r="G56" s="86"/>
    </row>
    <row r="57" spans="1:7">
      <c r="A57" s="90" t="s">
        <v>98</v>
      </c>
      <c r="B57" s="89" t="s">
        <v>64</v>
      </c>
      <c r="C57" s="88" t="s">
        <v>63</v>
      </c>
      <c r="D57" s="87">
        <v>4000</v>
      </c>
      <c r="E57" s="87">
        <v>4000</v>
      </c>
      <c r="F57" s="87"/>
      <c r="G57" s="86"/>
    </row>
    <row r="58" spans="1:7">
      <c r="A58" s="90" t="s">
        <v>171</v>
      </c>
      <c r="B58" s="89" t="s">
        <v>64</v>
      </c>
      <c r="C58" s="88" t="s">
        <v>264</v>
      </c>
      <c r="D58" s="87">
        <v>3000</v>
      </c>
      <c r="E58" s="87">
        <v>3000</v>
      </c>
      <c r="F58" s="87"/>
      <c r="G58" s="86"/>
    </row>
    <row r="59" spans="1:7">
      <c r="A59" s="90" t="s">
        <v>95</v>
      </c>
      <c r="B59" s="89" t="s">
        <v>115</v>
      </c>
      <c r="C59" s="88" t="s">
        <v>170</v>
      </c>
      <c r="D59" s="87">
        <v>20000</v>
      </c>
      <c r="E59" s="87">
        <v>20000</v>
      </c>
      <c r="F59" s="87"/>
      <c r="G59" s="86"/>
    </row>
    <row r="60" spans="1:7">
      <c r="A60" s="90" t="s">
        <v>92</v>
      </c>
      <c r="B60" s="89" t="s">
        <v>70</v>
      </c>
      <c r="C60" s="88" t="s">
        <v>67</v>
      </c>
      <c r="D60" s="87">
        <v>40000</v>
      </c>
      <c r="E60" s="87">
        <v>40000</v>
      </c>
      <c r="F60" s="87"/>
      <c r="G60" s="86"/>
    </row>
    <row r="61" spans="1:7">
      <c r="A61" s="90" t="s">
        <v>89</v>
      </c>
      <c r="B61" s="89" t="s">
        <v>115</v>
      </c>
      <c r="C61" s="88" t="s">
        <v>114</v>
      </c>
      <c r="D61" s="87">
        <v>45000</v>
      </c>
      <c r="E61" s="87">
        <v>50000</v>
      </c>
      <c r="F61" s="87"/>
      <c r="G61" s="86"/>
    </row>
    <row r="62" spans="1:7">
      <c r="A62" s="90" t="s">
        <v>85</v>
      </c>
      <c r="B62" s="89" t="s">
        <v>61</v>
      </c>
      <c r="C62" s="88" t="s">
        <v>114</v>
      </c>
      <c r="D62" s="87">
        <v>15000</v>
      </c>
      <c r="E62" s="87">
        <v>16000</v>
      </c>
      <c r="F62" s="87"/>
      <c r="G62" s="86"/>
    </row>
    <row r="63" spans="1:7">
      <c r="A63" s="90" t="s">
        <v>83</v>
      </c>
      <c r="B63" s="89" t="s">
        <v>70</v>
      </c>
      <c r="C63" s="88" t="s">
        <v>72</v>
      </c>
      <c r="D63" s="87">
        <v>80000</v>
      </c>
      <c r="E63" s="87">
        <v>85000</v>
      </c>
      <c r="F63" s="87"/>
      <c r="G63" s="86"/>
    </row>
    <row r="64" spans="1:7">
      <c r="A64" s="90" t="s">
        <v>257</v>
      </c>
      <c r="B64" s="89" t="s">
        <v>115</v>
      </c>
      <c r="C64" s="88" t="s">
        <v>114</v>
      </c>
      <c r="D64" s="87">
        <v>30000</v>
      </c>
      <c r="E64" s="87">
        <v>35000</v>
      </c>
      <c r="F64" s="87"/>
      <c r="G64" s="86"/>
    </row>
    <row r="65" spans="1:7">
      <c r="A65" s="90" t="s">
        <v>282</v>
      </c>
      <c r="B65" s="89" t="s">
        <v>61</v>
      </c>
      <c r="C65" s="88" t="s">
        <v>114</v>
      </c>
      <c r="D65" s="87">
        <v>38000</v>
      </c>
      <c r="E65" s="87">
        <v>40000</v>
      </c>
      <c r="F65" s="87"/>
      <c r="G65" s="86"/>
    </row>
    <row r="66" spans="1:7">
      <c r="A66" s="85" t="s">
        <v>256</v>
      </c>
      <c r="B66" s="84" t="s">
        <v>70</v>
      </c>
      <c r="C66" s="83" t="s">
        <v>175</v>
      </c>
      <c r="D66" s="82">
        <v>58000</v>
      </c>
      <c r="E66" s="82">
        <v>62000</v>
      </c>
      <c r="F66" s="82"/>
      <c r="G66" s="81"/>
    </row>
    <row r="67" spans="1:7">
      <c r="A67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4D1EB5B-25B7-45A7-8EB9-0EDCCB232C4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7E3F4-CE63-4532-ACF8-4F9FE3821280}">
  <dimension ref="A1:G7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8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150</v>
      </c>
      <c r="B15" s="89" t="s">
        <v>64</v>
      </c>
      <c r="C15" s="88" t="s">
        <v>63</v>
      </c>
      <c r="D15" s="87">
        <v>5000</v>
      </c>
      <c r="E15" s="87">
        <v>6000</v>
      </c>
      <c r="F15" s="87"/>
      <c r="G15" s="86"/>
    </row>
    <row r="16" spans="1:7">
      <c r="A16" s="90" t="s">
        <v>149</v>
      </c>
      <c r="B16" s="89" t="s">
        <v>115</v>
      </c>
      <c r="C16" s="88" t="s">
        <v>93</v>
      </c>
      <c r="D16" s="87">
        <v>50000</v>
      </c>
      <c r="E16" s="87">
        <v>50000</v>
      </c>
      <c r="F16" s="87"/>
      <c r="G16" s="86"/>
    </row>
    <row r="17" spans="1:7">
      <c r="A17" s="90" t="s">
        <v>148</v>
      </c>
      <c r="B17" s="89" t="s">
        <v>64</v>
      </c>
      <c r="C17" s="88" t="s">
        <v>63</v>
      </c>
      <c r="D17" s="87">
        <v>4000</v>
      </c>
      <c r="E17" s="87">
        <v>4500</v>
      </c>
      <c r="F17" s="87"/>
      <c r="G17" s="86"/>
    </row>
    <row r="18" spans="1:7">
      <c r="A18" s="90" t="s">
        <v>146</v>
      </c>
      <c r="B18" s="89" t="s">
        <v>64</v>
      </c>
      <c r="C18" s="88" t="s">
        <v>63</v>
      </c>
      <c r="D18" s="87">
        <v>1300</v>
      </c>
      <c r="E18" s="87">
        <v>1500</v>
      </c>
      <c r="F18" s="87"/>
      <c r="G18" s="86"/>
    </row>
    <row r="19" spans="1:7">
      <c r="A19" s="90" t="s">
        <v>233</v>
      </c>
      <c r="B19" s="89" t="s">
        <v>115</v>
      </c>
      <c r="C19" s="88" t="s">
        <v>114</v>
      </c>
      <c r="D19" s="87">
        <v>90000</v>
      </c>
      <c r="E19" s="87">
        <v>90000</v>
      </c>
      <c r="F19" s="87"/>
      <c r="G19" s="86"/>
    </row>
    <row r="20" spans="1:7">
      <c r="A20" s="90" t="s">
        <v>142</v>
      </c>
      <c r="B20" s="89" t="s">
        <v>80</v>
      </c>
      <c r="C20" s="88" t="s">
        <v>226</v>
      </c>
      <c r="D20" s="87">
        <v>80000</v>
      </c>
      <c r="E20" s="87">
        <v>80000</v>
      </c>
      <c r="F20" s="87"/>
      <c r="G20" s="86"/>
    </row>
    <row r="21" spans="1:7">
      <c r="A21" s="90" t="s">
        <v>138</v>
      </c>
      <c r="B21" s="89" t="s">
        <v>115</v>
      </c>
      <c r="C21" s="88" t="s">
        <v>60</v>
      </c>
      <c r="D21" s="87">
        <v>45000</v>
      </c>
      <c r="E21" s="87">
        <v>48000</v>
      </c>
      <c r="F21" s="87"/>
      <c r="G21" s="86"/>
    </row>
    <row r="22" spans="1:7">
      <c r="A22" s="90" t="s">
        <v>135</v>
      </c>
      <c r="B22" s="89" t="s">
        <v>115</v>
      </c>
      <c r="C22" s="88" t="s">
        <v>125</v>
      </c>
      <c r="D22" s="87">
        <v>115000</v>
      </c>
      <c r="E22" s="87">
        <v>130000</v>
      </c>
      <c r="F22" s="87"/>
      <c r="G22" s="86"/>
    </row>
    <row r="23" spans="1:7">
      <c r="A23" s="90" t="s">
        <v>134</v>
      </c>
      <c r="B23" s="89" t="s">
        <v>115</v>
      </c>
      <c r="C23" s="88" t="s">
        <v>125</v>
      </c>
      <c r="D23" s="87">
        <v>120000</v>
      </c>
      <c r="E23" s="87">
        <v>130000</v>
      </c>
      <c r="F23" s="87"/>
      <c r="G23" s="86"/>
    </row>
    <row r="24" spans="1:7">
      <c r="A24" s="90" t="s">
        <v>133</v>
      </c>
      <c r="B24" s="89" t="s">
        <v>115</v>
      </c>
      <c r="C24" s="88" t="s">
        <v>125</v>
      </c>
      <c r="D24" s="87">
        <v>130000</v>
      </c>
      <c r="E24" s="87">
        <v>140000</v>
      </c>
      <c r="F24" s="87"/>
      <c r="G24" s="86"/>
    </row>
    <row r="25" spans="1:7">
      <c r="A25" s="90" t="s">
        <v>132</v>
      </c>
      <c r="B25" s="89" t="s">
        <v>70</v>
      </c>
      <c r="C25" s="88" t="s">
        <v>82</v>
      </c>
      <c r="D25" s="87">
        <v>65000</v>
      </c>
      <c r="E25" s="87">
        <v>70000</v>
      </c>
      <c r="F25" s="87"/>
      <c r="G25" s="86"/>
    </row>
    <row r="26" spans="1:7">
      <c r="A26" s="90" t="s">
        <v>131</v>
      </c>
      <c r="B26" s="89" t="s">
        <v>64</v>
      </c>
      <c r="C26" s="88" t="s">
        <v>63</v>
      </c>
      <c r="D26" s="87">
        <v>2000</v>
      </c>
      <c r="E26" s="87">
        <v>3500</v>
      </c>
      <c r="F26" s="87"/>
      <c r="G26" s="86"/>
    </row>
    <row r="27" spans="1:7">
      <c r="A27" s="90" t="s">
        <v>130</v>
      </c>
      <c r="B27" s="89" t="s">
        <v>80</v>
      </c>
      <c r="C27" s="88" t="s">
        <v>223</v>
      </c>
      <c r="D27" s="87">
        <v>25000</v>
      </c>
      <c r="E27" s="87">
        <v>25000</v>
      </c>
      <c r="F27" s="87"/>
      <c r="G27" s="86"/>
    </row>
    <row r="28" spans="1:7">
      <c r="A28" s="90" t="s">
        <v>129</v>
      </c>
      <c r="B28" s="89" t="s">
        <v>70</v>
      </c>
      <c r="C28" s="88" t="s">
        <v>179</v>
      </c>
      <c r="D28" s="87">
        <v>45000</v>
      </c>
      <c r="E28" s="87">
        <v>48000</v>
      </c>
      <c r="F28" s="87"/>
      <c r="G28" s="86"/>
    </row>
    <row r="29" spans="1:7">
      <c r="A29" s="90" t="s">
        <v>128</v>
      </c>
      <c r="B29" s="89" t="s">
        <v>64</v>
      </c>
      <c r="C29" s="88" t="s">
        <v>63</v>
      </c>
      <c r="D29" s="87">
        <v>2200</v>
      </c>
      <c r="E29" s="87">
        <v>2500</v>
      </c>
      <c r="F29" s="87"/>
      <c r="G29" s="86"/>
    </row>
    <row r="30" spans="1:7">
      <c r="A30" s="90" t="s">
        <v>127</v>
      </c>
      <c r="B30" s="89" t="s">
        <v>64</v>
      </c>
      <c r="C30" s="88" t="s">
        <v>63</v>
      </c>
      <c r="D30" s="87">
        <v>1500</v>
      </c>
      <c r="E30" s="87">
        <v>2000</v>
      </c>
      <c r="F30" s="87"/>
      <c r="G30" s="86"/>
    </row>
    <row r="31" spans="1:7">
      <c r="A31" s="90" t="s">
        <v>126</v>
      </c>
      <c r="B31" s="89" t="s">
        <v>115</v>
      </c>
      <c r="C31" s="88" t="s">
        <v>125</v>
      </c>
      <c r="D31" s="87">
        <v>100000</v>
      </c>
      <c r="E31" s="87">
        <v>115000</v>
      </c>
      <c r="F31" s="87"/>
      <c r="G31" s="86"/>
    </row>
    <row r="32" spans="1:7">
      <c r="A32" s="90" t="s">
        <v>124</v>
      </c>
      <c r="B32" s="89" t="s">
        <v>64</v>
      </c>
      <c r="C32" s="88" t="s">
        <v>63</v>
      </c>
      <c r="D32" s="87">
        <v>1000</v>
      </c>
      <c r="E32" s="87">
        <v>1400</v>
      </c>
      <c r="F32" s="87"/>
      <c r="G32" s="86"/>
    </row>
    <row r="33" spans="1:7">
      <c r="A33" s="90" t="s">
        <v>123</v>
      </c>
      <c r="B33" s="89" t="s">
        <v>70</v>
      </c>
      <c r="C33" s="88" t="s">
        <v>67</v>
      </c>
      <c r="D33" s="87">
        <v>110000</v>
      </c>
      <c r="E33" s="87">
        <v>120000</v>
      </c>
      <c r="F33" s="87"/>
      <c r="G33" s="86"/>
    </row>
    <row r="34" spans="1:7">
      <c r="A34" s="90" t="s">
        <v>122</v>
      </c>
      <c r="B34" s="89" t="s">
        <v>115</v>
      </c>
      <c r="C34" s="88" t="s">
        <v>96</v>
      </c>
      <c r="D34" s="87">
        <v>30000</v>
      </c>
      <c r="E34" s="87">
        <v>34000</v>
      </c>
      <c r="F34" s="87"/>
      <c r="G34" s="86"/>
    </row>
    <row r="35" spans="1:7">
      <c r="A35" s="90" t="s">
        <v>120</v>
      </c>
      <c r="B35" s="89" t="s">
        <v>115</v>
      </c>
      <c r="C35" s="88" t="s">
        <v>96</v>
      </c>
      <c r="D35" s="87">
        <v>42000</v>
      </c>
      <c r="E35" s="87">
        <v>48000</v>
      </c>
      <c r="F35" s="87"/>
      <c r="G35" s="86"/>
    </row>
    <row r="36" spans="1:7">
      <c r="A36" s="93" t="s">
        <v>76</v>
      </c>
      <c r="B36" s="92"/>
      <c r="C36" s="92"/>
      <c r="D36" s="92"/>
      <c r="E36" s="92"/>
      <c r="F36" s="92"/>
      <c r="G36" s="91"/>
    </row>
    <row r="37" spans="1:7">
      <c r="A37" s="90" t="s">
        <v>74</v>
      </c>
      <c r="B37" s="89" t="s">
        <v>70</v>
      </c>
      <c r="C37" s="88" t="s">
        <v>67</v>
      </c>
      <c r="D37" s="87">
        <v>60000</v>
      </c>
      <c r="E37" s="87">
        <v>70000</v>
      </c>
      <c r="F37" s="87"/>
      <c r="G37" s="86"/>
    </row>
    <row r="38" spans="1:7">
      <c r="A38" s="90" t="s">
        <v>252</v>
      </c>
      <c r="B38" s="89" t="s">
        <v>70</v>
      </c>
      <c r="C38" s="88" t="s">
        <v>67</v>
      </c>
      <c r="D38" s="87">
        <v>110000</v>
      </c>
      <c r="E38" s="87">
        <v>118000</v>
      </c>
      <c r="F38" s="87"/>
      <c r="G38" s="86"/>
    </row>
    <row r="39" spans="1:7">
      <c r="A39" s="90" t="s">
        <v>216</v>
      </c>
      <c r="B39" s="89" t="s">
        <v>70</v>
      </c>
      <c r="C39" s="88" t="s">
        <v>67</v>
      </c>
      <c r="D39" s="87">
        <v>55000</v>
      </c>
      <c r="E39" s="87">
        <v>65000</v>
      </c>
      <c r="F39" s="87"/>
      <c r="G39" s="86"/>
    </row>
    <row r="40" spans="1:7">
      <c r="A40" s="90" t="s">
        <v>293</v>
      </c>
      <c r="B40" s="89" t="s">
        <v>70</v>
      </c>
      <c r="C40" s="88" t="s">
        <v>67</v>
      </c>
      <c r="D40" s="87">
        <v>105000</v>
      </c>
      <c r="E40" s="87">
        <v>115000</v>
      </c>
      <c r="F40" s="87"/>
      <c r="G40" s="86"/>
    </row>
    <row r="41" spans="1:7">
      <c r="A41" s="90" t="s">
        <v>292</v>
      </c>
      <c r="B41" s="89" t="s">
        <v>70</v>
      </c>
      <c r="C41" s="88" t="s">
        <v>67</v>
      </c>
      <c r="D41" s="87">
        <v>110000</v>
      </c>
      <c r="E41" s="87">
        <v>110000</v>
      </c>
      <c r="F41" s="87"/>
      <c r="G41" s="86"/>
    </row>
    <row r="42" spans="1:7">
      <c r="A42" s="90" t="s">
        <v>212</v>
      </c>
      <c r="B42" s="89" t="s">
        <v>70</v>
      </c>
      <c r="C42" s="88" t="s">
        <v>67</v>
      </c>
      <c r="D42" s="87">
        <v>105000</v>
      </c>
      <c r="E42" s="87">
        <v>115000</v>
      </c>
      <c r="F42" s="87"/>
      <c r="G42" s="86"/>
    </row>
    <row r="43" spans="1:7">
      <c r="A43" s="90" t="s">
        <v>69</v>
      </c>
      <c r="B43" s="89" t="s">
        <v>70</v>
      </c>
      <c r="C43" s="88" t="s">
        <v>67</v>
      </c>
      <c r="D43" s="87">
        <v>100000</v>
      </c>
      <c r="E43" s="87">
        <v>100000</v>
      </c>
      <c r="F43" s="87"/>
      <c r="G43" s="86"/>
    </row>
    <row r="44" spans="1:7">
      <c r="A44" s="90" t="s">
        <v>182</v>
      </c>
      <c r="B44" s="89" t="s">
        <v>70</v>
      </c>
      <c r="C44" s="88" t="s">
        <v>67</v>
      </c>
      <c r="D44" s="87">
        <v>100000</v>
      </c>
      <c r="E44" s="87">
        <v>105000</v>
      </c>
      <c r="F44" s="87"/>
      <c r="G44" s="86"/>
    </row>
    <row r="45" spans="1:7">
      <c r="A45" s="90" t="s">
        <v>66</v>
      </c>
      <c r="B45" s="89" t="s">
        <v>61</v>
      </c>
      <c r="C45" s="88" t="s">
        <v>259</v>
      </c>
      <c r="D45" s="87">
        <v>24000</v>
      </c>
      <c r="E45" s="87">
        <v>25000</v>
      </c>
      <c r="F45" s="87"/>
      <c r="G45" s="86"/>
    </row>
    <row r="46" spans="1:7">
      <c r="A46" s="90" t="s">
        <v>291</v>
      </c>
      <c r="B46" s="89" t="s">
        <v>115</v>
      </c>
      <c r="C46" s="88" t="s">
        <v>82</v>
      </c>
      <c r="D46" s="87">
        <v>52000</v>
      </c>
      <c r="E46" s="87">
        <v>57000</v>
      </c>
      <c r="F46" s="87"/>
      <c r="G46" s="86"/>
    </row>
    <row r="47" spans="1:7">
      <c r="A47" s="90" t="s">
        <v>290</v>
      </c>
      <c r="B47" s="89" t="s">
        <v>70</v>
      </c>
      <c r="C47" s="88" t="s">
        <v>289</v>
      </c>
      <c r="D47" s="87">
        <v>40000</v>
      </c>
      <c r="E47" s="87">
        <v>50000</v>
      </c>
      <c r="F47" s="87"/>
      <c r="G47" s="86"/>
    </row>
    <row r="48" spans="1:7">
      <c r="A48" s="90" t="s">
        <v>62</v>
      </c>
      <c r="B48" s="89" t="s">
        <v>70</v>
      </c>
      <c r="C48" s="88" t="s">
        <v>72</v>
      </c>
      <c r="D48" s="87">
        <v>130000</v>
      </c>
      <c r="E48" s="87">
        <v>130000</v>
      </c>
      <c r="F48" s="87"/>
      <c r="G48" s="86"/>
    </row>
    <row r="49" spans="1:7">
      <c r="A49" s="93" t="s">
        <v>119</v>
      </c>
      <c r="B49" s="92"/>
      <c r="C49" s="92"/>
      <c r="D49" s="92"/>
      <c r="E49" s="92"/>
      <c r="F49" s="92"/>
      <c r="G49" s="91"/>
    </row>
    <row r="50" spans="1:7">
      <c r="A50" s="90" t="s">
        <v>118</v>
      </c>
      <c r="B50" s="89" t="s">
        <v>87</v>
      </c>
      <c r="C50" s="88" t="s">
        <v>264</v>
      </c>
      <c r="D50" s="87">
        <v>6000</v>
      </c>
      <c r="E50" s="87">
        <v>7000</v>
      </c>
      <c r="F50" s="87"/>
      <c r="G50" s="86"/>
    </row>
    <row r="51" spans="1:7">
      <c r="A51" s="90" t="s">
        <v>209</v>
      </c>
      <c r="B51" s="89" t="s">
        <v>87</v>
      </c>
      <c r="C51" s="88" t="s">
        <v>264</v>
      </c>
      <c r="D51" s="87">
        <v>16000</v>
      </c>
      <c r="E51" s="87">
        <v>16000</v>
      </c>
      <c r="F51" s="87"/>
      <c r="G51" s="86"/>
    </row>
    <row r="52" spans="1:7">
      <c r="A52" s="90" t="s">
        <v>116</v>
      </c>
      <c r="B52" s="89" t="s">
        <v>115</v>
      </c>
      <c r="C52" s="88" t="s">
        <v>114</v>
      </c>
      <c r="D52" s="87">
        <v>80000</v>
      </c>
      <c r="E52" s="87">
        <v>90000</v>
      </c>
      <c r="F52" s="87"/>
      <c r="G52" s="86"/>
    </row>
    <row r="53" spans="1:7">
      <c r="A53" s="90" t="s">
        <v>263</v>
      </c>
      <c r="B53" s="89" t="s">
        <v>70</v>
      </c>
      <c r="C53" s="88" t="s">
        <v>67</v>
      </c>
      <c r="D53" s="87">
        <v>130000</v>
      </c>
      <c r="E53" s="87">
        <v>140000</v>
      </c>
      <c r="F53" s="87"/>
      <c r="G53" s="86"/>
    </row>
    <row r="54" spans="1:7">
      <c r="A54" s="90" t="s">
        <v>110</v>
      </c>
      <c r="B54" s="89" t="s">
        <v>64</v>
      </c>
      <c r="C54" s="88" t="s">
        <v>63</v>
      </c>
      <c r="D54" s="87">
        <v>1000</v>
      </c>
      <c r="E54" s="87">
        <v>1500</v>
      </c>
      <c r="F54" s="87"/>
      <c r="G54" s="86"/>
    </row>
    <row r="55" spans="1:7">
      <c r="A55" s="90" t="s">
        <v>288</v>
      </c>
      <c r="B55" s="89" t="s">
        <v>70</v>
      </c>
      <c r="C55" s="88" t="s">
        <v>251</v>
      </c>
      <c r="D55" s="87">
        <v>50000</v>
      </c>
      <c r="E55" s="87">
        <v>60000</v>
      </c>
      <c r="F55" s="87"/>
      <c r="G55" s="86"/>
    </row>
    <row r="56" spans="1:7">
      <c r="A56" s="90" t="s">
        <v>287</v>
      </c>
      <c r="B56" s="89" t="s">
        <v>87</v>
      </c>
      <c r="C56" s="88" t="s">
        <v>286</v>
      </c>
      <c r="D56" s="87">
        <v>26000</v>
      </c>
      <c r="E56" s="87">
        <v>27000</v>
      </c>
      <c r="F56" s="87"/>
      <c r="G56" s="86"/>
    </row>
    <row r="57" spans="1:7">
      <c r="A57" s="90" t="s">
        <v>106</v>
      </c>
      <c r="B57" s="89" t="s">
        <v>70</v>
      </c>
      <c r="C57" s="88" t="s">
        <v>177</v>
      </c>
      <c r="D57" s="87">
        <v>45000</v>
      </c>
      <c r="E57" s="87">
        <v>48000</v>
      </c>
      <c r="F57" s="87"/>
      <c r="G57" s="86"/>
    </row>
    <row r="58" spans="1:7">
      <c r="A58" s="90" t="s">
        <v>104</v>
      </c>
      <c r="B58" s="89" t="s">
        <v>87</v>
      </c>
      <c r="C58" s="88" t="s">
        <v>264</v>
      </c>
      <c r="D58" s="87">
        <v>15000</v>
      </c>
      <c r="E58" s="87">
        <v>15000</v>
      </c>
      <c r="F58" s="87"/>
      <c r="G58" s="86"/>
    </row>
    <row r="59" spans="1:7">
      <c r="A59" s="90" t="s">
        <v>102</v>
      </c>
      <c r="B59" s="89" t="s">
        <v>64</v>
      </c>
      <c r="C59" s="88" t="s">
        <v>63</v>
      </c>
      <c r="D59" s="87">
        <v>1000</v>
      </c>
      <c r="E59" s="87">
        <v>2000</v>
      </c>
      <c r="F59" s="87"/>
      <c r="G59" s="86"/>
    </row>
    <row r="60" spans="1:7">
      <c r="A60" s="90" t="s">
        <v>101</v>
      </c>
      <c r="B60" s="89" t="s">
        <v>87</v>
      </c>
      <c r="C60" s="88" t="s">
        <v>264</v>
      </c>
      <c r="D60" s="87">
        <v>5000</v>
      </c>
      <c r="E60" s="87">
        <v>6000</v>
      </c>
      <c r="F60" s="87"/>
      <c r="G60" s="86"/>
    </row>
    <row r="61" spans="1:7">
      <c r="A61" s="90" t="s">
        <v>204</v>
      </c>
      <c r="B61" s="89" t="s">
        <v>70</v>
      </c>
      <c r="C61" s="88" t="s">
        <v>67</v>
      </c>
      <c r="D61" s="87">
        <v>150000</v>
      </c>
      <c r="E61" s="87">
        <v>160000</v>
      </c>
      <c r="F61" s="87"/>
      <c r="G61" s="86"/>
    </row>
    <row r="62" spans="1:7">
      <c r="A62" s="90" t="s">
        <v>98</v>
      </c>
      <c r="B62" s="89" t="s">
        <v>136</v>
      </c>
      <c r="C62" s="88" t="s">
        <v>86</v>
      </c>
      <c r="D62" s="87">
        <v>30000</v>
      </c>
      <c r="E62" s="87">
        <v>30000</v>
      </c>
      <c r="F62" s="87"/>
      <c r="G62" s="86"/>
    </row>
    <row r="63" spans="1:7">
      <c r="A63" s="90" t="s">
        <v>95</v>
      </c>
      <c r="B63" s="89" t="s">
        <v>115</v>
      </c>
      <c r="C63" s="88" t="s">
        <v>277</v>
      </c>
      <c r="D63" s="87">
        <v>10000</v>
      </c>
      <c r="E63" s="87">
        <v>12000</v>
      </c>
      <c r="F63" s="87"/>
      <c r="G63" s="86"/>
    </row>
    <row r="64" spans="1:7">
      <c r="A64" s="90" t="s">
        <v>92</v>
      </c>
      <c r="B64" s="89" t="s">
        <v>136</v>
      </c>
      <c r="C64" s="88" t="s">
        <v>86</v>
      </c>
      <c r="D64" s="87">
        <v>10000</v>
      </c>
      <c r="E64" s="87">
        <v>12000</v>
      </c>
      <c r="F64" s="87"/>
      <c r="G64" s="86"/>
    </row>
    <row r="65" spans="1:7">
      <c r="A65" s="90" t="s">
        <v>91</v>
      </c>
      <c r="B65" s="89" t="s">
        <v>87</v>
      </c>
      <c r="C65" s="88" t="s">
        <v>264</v>
      </c>
      <c r="D65" s="87">
        <v>10000</v>
      </c>
      <c r="E65" s="87">
        <v>12000</v>
      </c>
      <c r="F65" s="87"/>
      <c r="G65" s="86"/>
    </row>
    <row r="66" spans="1:7">
      <c r="A66" s="90" t="s">
        <v>89</v>
      </c>
      <c r="B66" s="89" t="s">
        <v>136</v>
      </c>
      <c r="C66" s="88" t="s">
        <v>86</v>
      </c>
      <c r="D66" s="87">
        <v>10000</v>
      </c>
      <c r="E66" s="87">
        <v>12000</v>
      </c>
      <c r="F66" s="87"/>
      <c r="G66" s="86"/>
    </row>
    <row r="67" spans="1:7">
      <c r="A67" s="90" t="s">
        <v>83</v>
      </c>
      <c r="B67" s="89" t="s">
        <v>70</v>
      </c>
      <c r="C67" s="88" t="s">
        <v>67</v>
      </c>
      <c r="D67" s="87">
        <v>14000</v>
      </c>
      <c r="E67" s="87">
        <v>15000</v>
      </c>
      <c r="F67" s="87"/>
      <c r="G67" s="86"/>
    </row>
    <row r="68" spans="1:7">
      <c r="A68" s="90" t="s">
        <v>195</v>
      </c>
      <c r="B68" s="89" t="s">
        <v>80</v>
      </c>
      <c r="C68" s="88" t="s">
        <v>112</v>
      </c>
      <c r="D68" s="87">
        <v>36000</v>
      </c>
      <c r="E68" s="87">
        <v>38000</v>
      </c>
      <c r="F68" s="87"/>
      <c r="G68" s="86"/>
    </row>
    <row r="69" spans="1:7">
      <c r="A69" s="85" t="s">
        <v>77</v>
      </c>
      <c r="B69" s="84" t="s">
        <v>70</v>
      </c>
      <c r="C69" s="83" t="s">
        <v>67</v>
      </c>
      <c r="D69" s="82">
        <v>25000</v>
      </c>
      <c r="E69" s="82">
        <v>25000</v>
      </c>
      <c r="F69" s="82"/>
      <c r="G69" s="81"/>
    </row>
    <row r="70" spans="1:7">
      <c r="A70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0C14329-562D-42BF-BD25-E60FFFBE2B5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C9C34-5AEA-4A59-8FD6-0B180FD73747}">
  <dimension ref="A1:G8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7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155</v>
      </c>
      <c r="B15" s="89" t="s">
        <v>64</v>
      </c>
      <c r="C15" s="88" t="s">
        <v>63</v>
      </c>
      <c r="D15" s="87">
        <v>4000</v>
      </c>
      <c r="E15" s="87">
        <v>4500</v>
      </c>
      <c r="F15" s="87"/>
      <c r="G15" s="86"/>
    </row>
    <row r="16" spans="1:7">
      <c r="A16" s="90" t="s">
        <v>154</v>
      </c>
      <c r="B16" s="89" t="s">
        <v>64</v>
      </c>
      <c r="C16" s="88" t="s">
        <v>63</v>
      </c>
      <c r="D16" s="87">
        <v>1100</v>
      </c>
      <c r="E16" s="87">
        <v>1400</v>
      </c>
      <c r="F16" s="87"/>
      <c r="G16" s="86"/>
    </row>
    <row r="17" spans="1:7">
      <c r="A17" s="90" t="s">
        <v>152</v>
      </c>
      <c r="B17" s="89" t="s">
        <v>245</v>
      </c>
      <c r="C17" s="88" t="s">
        <v>93</v>
      </c>
      <c r="D17" s="87">
        <v>49000</v>
      </c>
      <c r="E17" s="87">
        <v>50000</v>
      </c>
      <c r="F17" s="87"/>
      <c r="G17" s="86"/>
    </row>
    <row r="18" spans="1:7">
      <c r="A18" s="90" t="s">
        <v>151</v>
      </c>
      <c r="B18" s="89" t="s">
        <v>64</v>
      </c>
      <c r="C18" s="88" t="s">
        <v>63</v>
      </c>
      <c r="D18" s="87">
        <v>2400</v>
      </c>
      <c r="E18" s="87">
        <v>2600</v>
      </c>
      <c r="F18" s="87"/>
      <c r="G18" s="86"/>
    </row>
    <row r="19" spans="1:7">
      <c r="A19" s="90" t="s">
        <v>150</v>
      </c>
      <c r="B19" s="89" t="s">
        <v>115</v>
      </c>
      <c r="C19" s="88" t="s">
        <v>86</v>
      </c>
      <c r="D19" s="87">
        <v>25000</v>
      </c>
      <c r="E19" s="87">
        <v>25000</v>
      </c>
      <c r="F19" s="87"/>
      <c r="G19" s="86"/>
    </row>
    <row r="20" spans="1:7">
      <c r="A20" s="90" t="s">
        <v>149</v>
      </c>
      <c r="B20" s="89" t="s">
        <v>115</v>
      </c>
      <c r="C20" s="88" t="s">
        <v>93</v>
      </c>
      <c r="D20" s="87">
        <v>70000</v>
      </c>
      <c r="E20" s="87">
        <v>75000</v>
      </c>
      <c r="F20" s="87"/>
      <c r="G20" s="86"/>
    </row>
    <row r="21" spans="1:7">
      <c r="A21" s="90" t="s">
        <v>148</v>
      </c>
      <c r="B21" s="89" t="s">
        <v>64</v>
      </c>
      <c r="C21" s="88" t="s">
        <v>63</v>
      </c>
      <c r="D21" s="87">
        <v>3400</v>
      </c>
      <c r="E21" s="87">
        <v>3500</v>
      </c>
      <c r="F21" s="87"/>
      <c r="G21" s="86"/>
    </row>
    <row r="22" spans="1:7">
      <c r="A22" s="90" t="s">
        <v>147</v>
      </c>
      <c r="B22" s="89" t="s">
        <v>64</v>
      </c>
      <c r="C22" s="88" t="s">
        <v>63</v>
      </c>
      <c r="D22" s="87">
        <v>2500</v>
      </c>
      <c r="E22" s="87">
        <v>2800</v>
      </c>
      <c r="F22" s="87"/>
      <c r="G22" s="86"/>
    </row>
    <row r="23" spans="1:7">
      <c r="A23" s="90" t="s">
        <v>146</v>
      </c>
      <c r="B23" s="89" t="s">
        <v>64</v>
      </c>
      <c r="C23" s="88" t="s">
        <v>63</v>
      </c>
      <c r="D23" s="87">
        <v>1300</v>
      </c>
      <c r="E23" s="87">
        <v>1600</v>
      </c>
      <c r="F23" s="87"/>
      <c r="G23" s="86"/>
    </row>
    <row r="24" spans="1:7">
      <c r="A24" s="90" t="s">
        <v>233</v>
      </c>
      <c r="B24" s="89" t="s">
        <v>115</v>
      </c>
      <c r="C24" s="88" t="s">
        <v>114</v>
      </c>
      <c r="D24" s="87">
        <v>110000</v>
      </c>
      <c r="E24" s="87">
        <v>120000</v>
      </c>
      <c r="F24" s="87"/>
      <c r="G24" s="86"/>
    </row>
    <row r="25" spans="1:7">
      <c r="A25" s="90" t="s">
        <v>145</v>
      </c>
      <c r="B25" s="89" t="s">
        <v>64</v>
      </c>
      <c r="C25" s="88" t="s">
        <v>63</v>
      </c>
      <c r="D25" s="87">
        <v>2000</v>
      </c>
      <c r="E25" s="87">
        <v>2300</v>
      </c>
      <c r="F25" s="87"/>
      <c r="G25" s="86"/>
    </row>
    <row r="26" spans="1:7">
      <c r="A26" s="90" t="s">
        <v>144</v>
      </c>
      <c r="B26" s="89" t="s">
        <v>64</v>
      </c>
      <c r="C26" s="88" t="s">
        <v>63</v>
      </c>
      <c r="D26" s="87">
        <v>1800</v>
      </c>
      <c r="E26" s="87">
        <v>2000</v>
      </c>
      <c r="F26" s="87"/>
      <c r="G26" s="86"/>
    </row>
    <row r="27" spans="1:7">
      <c r="A27" s="90" t="s">
        <v>143</v>
      </c>
      <c r="B27" s="89" t="s">
        <v>64</v>
      </c>
      <c r="C27" s="88" t="s">
        <v>63</v>
      </c>
      <c r="D27" s="87">
        <v>1800</v>
      </c>
      <c r="E27" s="87">
        <v>2500</v>
      </c>
      <c r="F27" s="87"/>
      <c r="G27" s="86"/>
    </row>
    <row r="28" spans="1:7">
      <c r="A28" s="90" t="s">
        <v>142</v>
      </c>
      <c r="B28" s="89" t="s">
        <v>64</v>
      </c>
      <c r="C28" s="88" t="s">
        <v>63</v>
      </c>
      <c r="D28" s="87">
        <v>4000</v>
      </c>
      <c r="E28" s="87">
        <v>4200</v>
      </c>
      <c r="F28" s="87"/>
      <c r="G28" s="86"/>
    </row>
    <row r="29" spans="1:7">
      <c r="A29" s="90" t="s">
        <v>141</v>
      </c>
      <c r="B29" s="89" t="s">
        <v>64</v>
      </c>
      <c r="C29" s="88" t="s">
        <v>63</v>
      </c>
      <c r="D29" s="87">
        <v>2500</v>
      </c>
      <c r="E29" s="87">
        <v>2600</v>
      </c>
      <c r="F29" s="87"/>
      <c r="G29" s="86"/>
    </row>
    <row r="30" spans="1:7">
      <c r="A30" s="90" t="s">
        <v>298</v>
      </c>
      <c r="B30" s="89" t="s">
        <v>80</v>
      </c>
      <c r="C30" s="88" t="s">
        <v>226</v>
      </c>
      <c r="D30" s="87">
        <v>50000</v>
      </c>
      <c r="E30" s="87">
        <v>55000</v>
      </c>
      <c r="F30" s="87"/>
      <c r="G30" s="86"/>
    </row>
    <row r="31" spans="1:7">
      <c r="A31" s="90" t="s">
        <v>140</v>
      </c>
      <c r="B31" s="89" t="s">
        <v>136</v>
      </c>
      <c r="C31" s="88" t="s">
        <v>114</v>
      </c>
      <c r="D31" s="87">
        <v>13000</v>
      </c>
      <c r="E31" s="87">
        <v>13000</v>
      </c>
      <c r="F31" s="87"/>
      <c r="G31" s="86"/>
    </row>
    <row r="32" spans="1:7">
      <c r="A32" s="90" t="s">
        <v>138</v>
      </c>
      <c r="B32" s="89" t="s">
        <v>136</v>
      </c>
      <c r="C32" s="88" t="s">
        <v>114</v>
      </c>
      <c r="D32" s="87">
        <v>13000</v>
      </c>
      <c r="E32" s="87">
        <v>14000</v>
      </c>
      <c r="F32" s="87"/>
      <c r="G32" s="86"/>
    </row>
    <row r="33" spans="1:7">
      <c r="A33" s="90" t="s">
        <v>135</v>
      </c>
      <c r="B33" s="89" t="s">
        <v>115</v>
      </c>
      <c r="C33" s="88" t="s">
        <v>125</v>
      </c>
      <c r="D33" s="87">
        <v>135000</v>
      </c>
      <c r="E33" s="87">
        <v>135000</v>
      </c>
      <c r="F33" s="87"/>
      <c r="G33" s="86"/>
    </row>
    <row r="34" spans="1:7">
      <c r="A34" s="90" t="s">
        <v>134</v>
      </c>
      <c r="B34" s="89" t="s">
        <v>115</v>
      </c>
      <c r="C34" s="88" t="s">
        <v>125</v>
      </c>
      <c r="D34" s="87">
        <v>135000</v>
      </c>
      <c r="E34" s="87">
        <v>135000</v>
      </c>
      <c r="F34" s="87"/>
      <c r="G34" s="86"/>
    </row>
    <row r="35" spans="1:7">
      <c r="A35" s="90" t="s">
        <v>133</v>
      </c>
      <c r="B35" s="89" t="s">
        <v>115</v>
      </c>
      <c r="C35" s="88" t="s">
        <v>125</v>
      </c>
      <c r="D35" s="87">
        <v>135000</v>
      </c>
      <c r="E35" s="87">
        <v>140000</v>
      </c>
      <c r="F35" s="87"/>
      <c r="G35" s="86"/>
    </row>
    <row r="36" spans="1:7">
      <c r="A36" s="90" t="s">
        <v>132</v>
      </c>
      <c r="B36" s="89" t="s">
        <v>64</v>
      </c>
      <c r="C36" s="88" t="s">
        <v>63</v>
      </c>
      <c r="D36" s="87">
        <v>2800</v>
      </c>
      <c r="E36" s="87">
        <v>3000</v>
      </c>
      <c r="F36" s="87"/>
      <c r="G36" s="86"/>
    </row>
    <row r="37" spans="1:7">
      <c r="A37" s="90" t="s">
        <v>131</v>
      </c>
      <c r="B37" s="89" t="s">
        <v>64</v>
      </c>
      <c r="C37" s="88" t="s">
        <v>63</v>
      </c>
      <c r="D37" s="87">
        <v>2800</v>
      </c>
      <c r="E37" s="87">
        <v>3000</v>
      </c>
      <c r="F37" s="87"/>
      <c r="G37" s="86"/>
    </row>
    <row r="38" spans="1:7">
      <c r="A38" s="90" t="s">
        <v>129</v>
      </c>
      <c r="B38" s="89" t="s">
        <v>64</v>
      </c>
      <c r="C38" s="88" t="s">
        <v>63</v>
      </c>
      <c r="D38" s="87">
        <v>1000</v>
      </c>
      <c r="E38" s="87">
        <v>1100</v>
      </c>
      <c r="F38" s="87"/>
      <c r="G38" s="86"/>
    </row>
    <row r="39" spans="1:7">
      <c r="A39" s="90" t="s">
        <v>185</v>
      </c>
      <c r="B39" s="89" t="s">
        <v>64</v>
      </c>
      <c r="C39" s="88" t="s">
        <v>63</v>
      </c>
      <c r="D39" s="87">
        <v>1000</v>
      </c>
      <c r="E39" s="87">
        <v>1100</v>
      </c>
      <c r="F39" s="87"/>
      <c r="G39" s="86"/>
    </row>
    <row r="40" spans="1:7">
      <c r="A40" s="90" t="s">
        <v>128</v>
      </c>
      <c r="B40" s="89" t="s">
        <v>64</v>
      </c>
      <c r="C40" s="88" t="s">
        <v>63</v>
      </c>
      <c r="D40" s="87">
        <v>2000</v>
      </c>
      <c r="E40" s="87">
        <v>2000</v>
      </c>
      <c r="F40" s="87"/>
      <c r="G40" s="86"/>
    </row>
    <row r="41" spans="1:7">
      <c r="A41" s="90" t="s">
        <v>126</v>
      </c>
      <c r="B41" s="89" t="s">
        <v>115</v>
      </c>
      <c r="C41" s="88" t="s">
        <v>112</v>
      </c>
      <c r="D41" s="87">
        <v>110000</v>
      </c>
      <c r="E41" s="87">
        <v>120000</v>
      </c>
      <c r="F41" s="87"/>
      <c r="G41" s="86"/>
    </row>
    <row r="42" spans="1:7">
      <c r="A42" s="90" t="s">
        <v>124</v>
      </c>
      <c r="B42" s="89" t="s">
        <v>64</v>
      </c>
      <c r="C42" s="88" t="s">
        <v>63</v>
      </c>
      <c r="D42" s="87">
        <v>1500</v>
      </c>
      <c r="E42" s="87">
        <v>1700</v>
      </c>
      <c r="F42" s="87"/>
      <c r="G42" s="86"/>
    </row>
    <row r="43" spans="1:7">
      <c r="A43" s="90" t="s">
        <v>225</v>
      </c>
      <c r="B43" s="89" t="s">
        <v>64</v>
      </c>
      <c r="C43" s="88" t="s">
        <v>63</v>
      </c>
      <c r="D43" s="87">
        <v>2500</v>
      </c>
      <c r="E43" s="87">
        <v>3000</v>
      </c>
      <c r="F43" s="87"/>
      <c r="G43" s="86"/>
    </row>
    <row r="44" spans="1:7">
      <c r="A44" s="90" t="s">
        <v>123</v>
      </c>
      <c r="B44" s="89" t="s">
        <v>64</v>
      </c>
      <c r="C44" s="88" t="s">
        <v>63</v>
      </c>
      <c r="D44" s="87">
        <v>2200</v>
      </c>
      <c r="E44" s="87">
        <v>2400</v>
      </c>
      <c r="F44" s="87"/>
      <c r="G44" s="86"/>
    </row>
    <row r="45" spans="1:7">
      <c r="A45" s="90" t="s">
        <v>120</v>
      </c>
      <c r="B45" s="89" t="s">
        <v>115</v>
      </c>
      <c r="C45" s="88" t="s">
        <v>114</v>
      </c>
      <c r="D45" s="87">
        <v>70000</v>
      </c>
      <c r="E45" s="87">
        <v>80000</v>
      </c>
      <c r="F45" s="87"/>
      <c r="G45" s="86"/>
    </row>
    <row r="46" spans="1:7">
      <c r="A46" s="90" t="s">
        <v>297</v>
      </c>
      <c r="B46" s="89" t="s">
        <v>115</v>
      </c>
      <c r="C46" s="88" t="s">
        <v>100</v>
      </c>
      <c r="D46" s="87">
        <v>90000</v>
      </c>
      <c r="E46" s="87">
        <v>100000</v>
      </c>
      <c r="F46" s="87"/>
      <c r="G46" s="86"/>
    </row>
    <row r="47" spans="1:7">
      <c r="A47" s="93" t="s">
        <v>76</v>
      </c>
      <c r="B47" s="92"/>
      <c r="C47" s="92"/>
      <c r="D47" s="92"/>
      <c r="E47" s="92"/>
      <c r="F47" s="92"/>
      <c r="G47" s="91"/>
    </row>
    <row r="48" spans="1:7">
      <c r="A48" s="90" t="s">
        <v>74</v>
      </c>
      <c r="B48" s="89" t="s">
        <v>68</v>
      </c>
      <c r="C48" s="88" t="s">
        <v>72</v>
      </c>
      <c r="D48" s="87">
        <v>75000</v>
      </c>
      <c r="E48" s="87">
        <v>80000</v>
      </c>
      <c r="F48" s="87"/>
      <c r="G48" s="86"/>
    </row>
    <row r="49" spans="1:7">
      <c r="A49" s="90" t="s">
        <v>252</v>
      </c>
      <c r="B49" s="89" t="s">
        <v>68</v>
      </c>
      <c r="C49" s="88" t="s">
        <v>67</v>
      </c>
      <c r="D49" s="87">
        <v>112000</v>
      </c>
      <c r="E49" s="87">
        <v>120000</v>
      </c>
      <c r="F49" s="87"/>
      <c r="G49" s="86"/>
    </row>
    <row r="50" spans="1:7">
      <c r="A50" s="90" t="s">
        <v>73</v>
      </c>
      <c r="B50" s="89" t="s">
        <v>70</v>
      </c>
      <c r="C50" s="88" t="s">
        <v>67</v>
      </c>
      <c r="D50" s="87">
        <v>100000</v>
      </c>
      <c r="E50" s="87">
        <v>106000</v>
      </c>
      <c r="F50" s="87"/>
      <c r="G50" s="86"/>
    </row>
    <row r="51" spans="1:7">
      <c r="A51" s="90" t="s">
        <v>270</v>
      </c>
      <c r="B51" s="89" t="s">
        <v>70</v>
      </c>
      <c r="C51" s="88" t="s">
        <v>296</v>
      </c>
      <c r="D51" s="87">
        <v>270000</v>
      </c>
      <c r="E51" s="87">
        <v>280000</v>
      </c>
      <c r="F51" s="87"/>
      <c r="G51" s="86"/>
    </row>
    <row r="52" spans="1:7">
      <c r="A52" s="90" t="s">
        <v>71</v>
      </c>
      <c r="B52" s="89" t="s">
        <v>68</v>
      </c>
      <c r="C52" s="88" t="s">
        <v>67</v>
      </c>
      <c r="D52" s="87">
        <v>100000</v>
      </c>
      <c r="E52" s="87">
        <v>105000</v>
      </c>
      <c r="F52" s="87"/>
      <c r="G52" s="86"/>
    </row>
    <row r="53" spans="1:7">
      <c r="A53" s="90" t="s">
        <v>295</v>
      </c>
      <c r="B53" s="89" t="s">
        <v>68</v>
      </c>
      <c r="C53" s="88" t="s">
        <v>67</v>
      </c>
      <c r="D53" s="87">
        <v>110000</v>
      </c>
      <c r="E53" s="87">
        <v>112000</v>
      </c>
      <c r="F53" s="87"/>
      <c r="G53" s="86"/>
    </row>
    <row r="54" spans="1:7">
      <c r="A54" s="90" t="s">
        <v>182</v>
      </c>
      <c r="B54" s="89" t="s">
        <v>68</v>
      </c>
      <c r="C54" s="88" t="s">
        <v>67</v>
      </c>
      <c r="D54" s="87">
        <v>112000</v>
      </c>
      <c r="E54" s="87">
        <v>115000</v>
      </c>
      <c r="F54" s="87"/>
      <c r="G54" s="86"/>
    </row>
    <row r="55" spans="1:7">
      <c r="A55" s="90" t="s">
        <v>250</v>
      </c>
      <c r="B55" s="89" t="s">
        <v>64</v>
      </c>
      <c r="C55" s="88" t="s">
        <v>63</v>
      </c>
      <c r="D55" s="87">
        <v>1200</v>
      </c>
      <c r="E55" s="87">
        <v>1400</v>
      </c>
      <c r="F55" s="87"/>
      <c r="G55" s="86"/>
    </row>
    <row r="56" spans="1:7">
      <c r="A56" s="90" t="s">
        <v>249</v>
      </c>
      <c r="B56" s="89" t="s">
        <v>64</v>
      </c>
      <c r="C56" s="88" t="s">
        <v>63</v>
      </c>
      <c r="D56" s="87">
        <v>1200</v>
      </c>
      <c r="E56" s="87">
        <v>1400</v>
      </c>
      <c r="F56" s="87"/>
      <c r="G56" s="86"/>
    </row>
    <row r="57" spans="1:7">
      <c r="A57" s="90" t="s">
        <v>65</v>
      </c>
      <c r="B57" s="89" t="s">
        <v>64</v>
      </c>
      <c r="C57" s="88" t="s">
        <v>63</v>
      </c>
      <c r="D57" s="87">
        <v>1200</v>
      </c>
      <c r="E57" s="87">
        <v>1400</v>
      </c>
      <c r="F57" s="87"/>
      <c r="G57" s="86"/>
    </row>
    <row r="58" spans="1:7">
      <c r="A58" s="90" t="s">
        <v>66</v>
      </c>
      <c r="B58" s="89" t="s">
        <v>64</v>
      </c>
      <c r="C58" s="88" t="s">
        <v>63</v>
      </c>
      <c r="D58" s="87">
        <v>1200</v>
      </c>
      <c r="E58" s="87">
        <v>1400</v>
      </c>
      <c r="F58" s="87"/>
      <c r="G58" s="86"/>
    </row>
    <row r="59" spans="1:7">
      <c r="A59" s="90" t="s">
        <v>62</v>
      </c>
      <c r="B59" s="89" t="s">
        <v>247</v>
      </c>
      <c r="C59" s="88" t="s">
        <v>60</v>
      </c>
      <c r="D59" s="87">
        <v>40000</v>
      </c>
      <c r="E59" s="87">
        <v>42000</v>
      </c>
      <c r="F59" s="87"/>
      <c r="G59" s="86"/>
    </row>
    <row r="60" spans="1:7">
      <c r="A60" s="93" t="s">
        <v>119</v>
      </c>
      <c r="B60" s="92"/>
      <c r="C60" s="92"/>
      <c r="D60" s="92"/>
      <c r="E60" s="92"/>
      <c r="F60" s="92"/>
      <c r="G60" s="91"/>
    </row>
    <row r="61" spans="1:7">
      <c r="A61" s="90" t="s">
        <v>118</v>
      </c>
      <c r="B61" s="89" t="s">
        <v>64</v>
      </c>
      <c r="C61" s="88" t="s">
        <v>63</v>
      </c>
      <c r="D61" s="87">
        <v>2000</v>
      </c>
      <c r="E61" s="87">
        <v>2500</v>
      </c>
      <c r="F61" s="87"/>
      <c r="G61" s="86"/>
    </row>
    <row r="62" spans="1:7">
      <c r="A62" s="90" t="s">
        <v>117</v>
      </c>
      <c r="B62" s="89" t="s">
        <v>64</v>
      </c>
      <c r="C62" s="88" t="s">
        <v>63</v>
      </c>
      <c r="D62" s="87">
        <v>1200</v>
      </c>
      <c r="E62" s="87">
        <v>1500</v>
      </c>
      <c r="F62" s="87"/>
      <c r="G62" s="86"/>
    </row>
    <row r="63" spans="1:7">
      <c r="A63" s="90" t="s">
        <v>209</v>
      </c>
      <c r="B63" s="89" t="s">
        <v>87</v>
      </c>
      <c r="C63" s="88" t="s">
        <v>100</v>
      </c>
      <c r="D63" s="87">
        <v>68000</v>
      </c>
      <c r="E63" s="87">
        <v>72000</v>
      </c>
      <c r="F63" s="87"/>
      <c r="G63" s="86"/>
    </row>
    <row r="64" spans="1:7">
      <c r="A64" s="90" t="s">
        <v>116</v>
      </c>
      <c r="B64" s="89" t="s">
        <v>115</v>
      </c>
      <c r="C64" s="88" t="s">
        <v>114</v>
      </c>
      <c r="D64" s="87">
        <v>85000</v>
      </c>
      <c r="E64" s="87">
        <v>90000</v>
      </c>
      <c r="F64" s="87"/>
      <c r="G64" s="86"/>
    </row>
    <row r="65" spans="1:7">
      <c r="A65" s="90" t="s">
        <v>113</v>
      </c>
      <c r="B65" s="89" t="s">
        <v>245</v>
      </c>
      <c r="C65" s="88" t="s">
        <v>170</v>
      </c>
      <c r="D65" s="87">
        <v>40000</v>
      </c>
      <c r="E65" s="87">
        <v>42000</v>
      </c>
      <c r="F65" s="87"/>
      <c r="G65" s="86"/>
    </row>
    <row r="66" spans="1:7">
      <c r="A66" s="90" t="s">
        <v>111</v>
      </c>
      <c r="B66" s="89" t="s">
        <v>97</v>
      </c>
      <c r="C66" s="88" t="s">
        <v>96</v>
      </c>
      <c r="D66" s="87">
        <v>46000</v>
      </c>
      <c r="E66" s="87">
        <v>50000</v>
      </c>
      <c r="F66" s="87"/>
      <c r="G66" s="86"/>
    </row>
    <row r="67" spans="1:7">
      <c r="A67" s="90" t="s">
        <v>110</v>
      </c>
      <c r="B67" s="89" t="s">
        <v>87</v>
      </c>
      <c r="C67" s="88" t="s">
        <v>103</v>
      </c>
      <c r="D67" s="87">
        <v>6000</v>
      </c>
      <c r="E67" s="87">
        <v>7000</v>
      </c>
      <c r="F67" s="87"/>
      <c r="G67" s="86"/>
    </row>
    <row r="68" spans="1:7">
      <c r="A68" s="90" t="s">
        <v>109</v>
      </c>
      <c r="B68" s="89" t="s">
        <v>68</v>
      </c>
      <c r="C68" s="88" t="s">
        <v>67</v>
      </c>
      <c r="D68" s="87">
        <v>74000</v>
      </c>
      <c r="E68" s="87">
        <v>75000</v>
      </c>
      <c r="F68" s="87"/>
      <c r="G68" s="86"/>
    </row>
    <row r="69" spans="1:7">
      <c r="A69" s="90" t="s">
        <v>207</v>
      </c>
      <c r="B69" s="89" t="s">
        <v>68</v>
      </c>
      <c r="C69" s="88" t="s">
        <v>67</v>
      </c>
      <c r="D69" s="87">
        <v>124000</v>
      </c>
      <c r="E69" s="87">
        <v>128000</v>
      </c>
      <c r="F69" s="87"/>
      <c r="G69" s="86"/>
    </row>
    <row r="70" spans="1:7">
      <c r="A70" s="90" t="s">
        <v>108</v>
      </c>
      <c r="B70" s="89" t="s">
        <v>87</v>
      </c>
      <c r="C70" s="88" t="s">
        <v>93</v>
      </c>
      <c r="D70" s="87">
        <v>22000</v>
      </c>
      <c r="E70" s="87">
        <v>24000</v>
      </c>
      <c r="F70" s="87"/>
      <c r="G70" s="86"/>
    </row>
    <row r="71" spans="1:7">
      <c r="A71" s="90" t="s">
        <v>104</v>
      </c>
      <c r="B71" s="89" t="s">
        <v>87</v>
      </c>
      <c r="C71" s="88" t="s">
        <v>264</v>
      </c>
      <c r="D71" s="87">
        <v>6000</v>
      </c>
      <c r="E71" s="87">
        <v>6000</v>
      </c>
      <c r="F71" s="87"/>
      <c r="G71" s="86"/>
    </row>
    <row r="72" spans="1:7">
      <c r="A72" s="90" t="s">
        <v>102</v>
      </c>
      <c r="B72" s="89" t="s">
        <v>245</v>
      </c>
      <c r="C72" s="88" t="s">
        <v>170</v>
      </c>
      <c r="D72" s="87">
        <v>30000</v>
      </c>
      <c r="E72" s="87">
        <v>36000</v>
      </c>
      <c r="F72" s="87"/>
      <c r="G72" s="86"/>
    </row>
    <row r="73" spans="1:7">
      <c r="A73" s="90" t="s">
        <v>99</v>
      </c>
      <c r="B73" s="89" t="s">
        <v>87</v>
      </c>
      <c r="C73" s="88" t="s">
        <v>63</v>
      </c>
      <c r="D73" s="87">
        <v>4500</v>
      </c>
      <c r="E73" s="87">
        <v>4600</v>
      </c>
      <c r="F73" s="87"/>
      <c r="G73" s="86"/>
    </row>
    <row r="74" spans="1:7">
      <c r="A74" s="90" t="s">
        <v>98</v>
      </c>
      <c r="B74" s="89" t="s">
        <v>97</v>
      </c>
      <c r="C74" s="88" t="s">
        <v>96</v>
      </c>
      <c r="D74" s="87">
        <v>55000</v>
      </c>
      <c r="E74" s="87">
        <v>60000</v>
      </c>
      <c r="F74" s="87"/>
      <c r="G74" s="86"/>
    </row>
    <row r="75" spans="1:7">
      <c r="A75" s="90" t="s">
        <v>95</v>
      </c>
      <c r="B75" s="89" t="s">
        <v>245</v>
      </c>
      <c r="C75" s="88" t="s">
        <v>170</v>
      </c>
      <c r="D75" s="87">
        <v>18000</v>
      </c>
      <c r="E75" s="87">
        <v>20000</v>
      </c>
      <c r="F75" s="87"/>
      <c r="G75" s="86"/>
    </row>
    <row r="76" spans="1:7">
      <c r="A76" s="90" t="s">
        <v>92</v>
      </c>
      <c r="B76" s="89" t="s">
        <v>64</v>
      </c>
      <c r="C76" s="88" t="s">
        <v>63</v>
      </c>
      <c r="D76" s="87">
        <v>1100</v>
      </c>
      <c r="E76" s="87">
        <v>1200</v>
      </c>
      <c r="F76" s="87"/>
      <c r="G76" s="86"/>
    </row>
    <row r="77" spans="1:7">
      <c r="A77" s="90" t="s">
        <v>89</v>
      </c>
      <c r="B77" s="89" t="s">
        <v>64</v>
      </c>
      <c r="C77" s="88" t="s">
        <v>63</v>
      </c>
      <c r="D77" s="87">
        <v>2700</v>
      </c>
      <c r="E77" s="87">
        <v>2800</v>
      </c>
      <c r="F77" s="87"/>
      <c r="G77" s="86"/>
    </row>
    <row r="78" spans="1:7">
      <c r="A78" s="90" t="s">
        <v>85</v>
      </c>
      <c r="B78" s="89" t="s">
        <v>68</v>
      </c>
      <c r="C78" s="88" t="s">
        <v>242</v>
      </c>
      <c r="D78" s="87">
        <v>65000</v>
      </c>
      <c r="E78" s="87">
        <v>70000</v>
      </c>
      <c r="F78" s="87"/>
      <c r="G78" s="86"/>
    </row>
    <row r="79" spans="1:7">
      <c r="A79" s="90" t="s">
        <v>83</v>
      </c>
      <c r="B79" s="89" t="s">
        <v>68</v>
      </c>
      <c r="C79" s="88" t="s">
        <v>60</v>
      </c>
      <c r="D79" s="87">
        <v>22000</v>
      </c>
      <c r="E79" s="87">
        <v>24000</v>
      </c>
      <c r="F79" s="87"/>
      <c r="G79" s="86"/>
    </row>
    <row r="80" spans="1:7">
      <c r="A80" s="90" t="s">
        <v>294</v>
      </c>
      <c r="B80" s="89" t="s">
        <v>68</v>
      </c>
      <c r="C80" s="88" t="s">
        <v>105</v>
      </c>
      <c r="D80" s="87">
        <v>110000</v>
      </c>
      <c r="E80" s="87">
        <v>110000</v>
      </c>
      <c r="F80" s="87"/>
      <c r="G80" s="86"/>
    </row>
    <row r="81" spans="1:7">
      <c r="A81" s="90" t="s">
        <v>81</v>
      </c>
      <c r="B81" s="89" t="s">
        <v>64</v>
      </c>
      <c r="C81" s="88" t="s">
        <v>63</v>
      </c>
      <c r="D81" s="87">
        <v>2500</v>
      </c>
      <c r="E81" s="87">
        <v>2600</v>
      </c>
      <c r="F81" s="87"/>
      <c r="G81" s="86"/>
    </row>
    <row r="82" spans="1:7">
      <c r="A82" s="90" t="s">
        <v>282</v>
      </c>
      <c r="B82" s="89" t="s">
        <v>64</v>
      </c>
      <c r="C82" s="88" t="s">
        <v>63</v>
      </c>
      <c r="D82" s="87">
        <v>3800</v>
      </c>
      <c r="E82" s="87">
        <v>4000</v>
      </c>
      <c r="F82" s="87"/>
      <c r="G82" s="86"/>
    </row>
    <row r="83" spans="1:7">
      <c r="A83" s="85" t="s">
        <v>168</v>
      </c>
      <c r="B83" s="84" t="s">
        <v>68</v>
      </c>
      <c r="C83" s="83" t="s">
        <v>72</v>
      </c>
      <c r="D83" s="82">
        <v>120000</v>
      </c>
      <c r="E83" s="82">
        <v>128000</v>
      </c>
      <c r="F83" s="82"/>
      <c r="G83" s="81"/>
    </row>
    <row r="84" spans="1:7">
      <c r="A84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5C71DE4-7994-4B3F-8EDF-F21157D4961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C2C3B-69BA-414A-8EFD-490E5436C5F2}">
  <dimension ref="A1:G32"/>
  <sheetViews>
    <sheetView showGridLines="0" topLeftCell="A5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6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142</v>
      </c>
      <c r="B15" s="89" t="s">
        <v>64</v>
      </c>
      <c r="C15" s="88" t="s">
        <v>63</v>
      </c>
      <c r="D15" s="87">
        <v>4800</v>
      </c>
      <c r="E15" s="87">
        <v>4800</v>
      </c>
      <c r="F15" s="87"/>
      <c r="G15" s="86"/>
    </row>
    <row r="16" spans="1:7">
      <c r="A16" s="90" t="s">
        <v>130</v>
      </c>
      <c r="B16" s="89" t="s">
        <v>115</v>
      </c>
      <c r="C16" s="88" t="s">
        <v>96</v>
      </c>
      <c r="D16" s="87">
        <v>40000</v>
      </c>
      <c r="E16" s="87">
        <v>40000</v>
      </c>
      <c r="F16" s="87"/>
      <c r="G16" s="86"/>
    </row>
    <row r="17" spans="1:7">
      <c r="A17" s="90" t="s">
        <v>299</v>
      </c>
      <c r="B17" s="89" t="s">
        <v>61</v>
      </c>
      <c r="C17" s="88" t="s">
        <v>93</v>
      </c>
      <c r="D17" s="87">
        <v>58000</v>
      </c>
      <c r="E17" s="87">
        <v>60000</v>
      </c>
      <c r="F17" s="87"/>
      <c r="G17" s="86"/>
    </row>
    <row r="18" spans="1:7">
      <c r="A18" s="90" t="s">
        <v>123</v>
      </c>
      <c r="B18" s="89" t="s">
        <v>246</v>
      </c>
      <c r="C18" s="88" t="s">
        <v>60</v>
      </c>
      <c r="D18" s="87">
        <v>55000</v>
      </c>
      <c r="E18" s="87">
        <v>60000</v>
      </c>
      <c r="F18" s="87"/>
      <c r="G18" s="86"/>
    </row>
    <row r="19" spans="1:7">
      <c r="A19" s="93" t="s">
        <v>76</v>
      </c>
      <c r="B19" s="92"/>
      <c r="C19" s="92"/>
      <c r="D19" s="92"/>
      <c r="E19" s="92"/>
      <c r="F19" s="92"/>
      <c r="G19" s="91"/>
    </row>
    <row r="20" spans="1:7">
      <c r="A20" s="90" t="s">
        <v>73</v>
      </c>
      <c r="B20" s="89" t="s">
        <v>70</v>
      </c>
      <c r="C20" s="88" t="s">
        <v>67</v>
      </c>
      <c r="D20" s="87">
        <v>140000</v>
      </c>
      <c r="E20" s="87">
        <v>142000</v>
      </c>
      <c r="F20" s="87"/>
      <c r="G20" s="86"/>
    </row>
    <row r="21" spans="1:7">
      <c r="A21" s="90" t="s">
        <v>295</v>
      </c>
      <c r="B21" s="89" t="s">
        <v>70</v>
      </c>
      <c r="C21" s="88" t="s">
        <v>67</v>
      </c>
      <c r="D21" s="87">
        <v>100000</v>
      </c>
      <c r="E21" s="87">
        <v>105000</v>
      </c>
      <c r="F21" s="87"/>
      <c r="G21" s="86"/>
    </row>
    <row r="22" spans="1:7">
      <c r="A22" s="90" t="s">
        <v>66</v>
      </c>
      <c r="B22" s="89" t="s">
        <v>64</v>
      </c>
      <c r="C22" s="88" t="s">
        <v>63</v>
      </c>
      <c r="D22" s="87">
        <v>2300</v>
      </c>
      <c r="E22" s="87">
        <v>2300</v>
      </c>
      <c r="F22" s="87"/>
      <c r="G22" s="86"/>
    </row>
    <row r="23" spans="1:7">
      <c r="A23" s="93" t="s">
        <v>119</v>
      </c>
      <c r="B23" s="92"/>
      <c r="C23" s="92"/>
      <c r="D23" s="92"/>
      <c r="E23" s="92"/>
      <c r="F23" s="92"/>
      <c r="G23" s="91"/>
    </row>
    <row r="24" spans="1:7">
      <c r="A24" s="90" t="s">
        <v>113</v>
      </c>
      <c r="B24" s="89" t="s">
        <v>94</v>
      </c>
      <c r="C24" s="88" t="s">
        <v>93</v>
      </c>
      <c r="D24" s="87">
        <v>30000</v>
      </c>
      <c r="E24" s="87">
        <v>34000</v>
      </c>
      <c r="F24" s="87"/>
      <c r="G24" s="86"/>
    </row>
    <row r="25" spans="1:7">
      <c r="A25" s="90" t="s">
        <v>109</v>
      </c>
      <c r="B25" s="89" t="s">
        <v>70</v>
      </c>
      <c r="C25" s="88" t="s">
        <v>67</v>
      </c>
      <c r="D25" s="87">
        <v>90000</v>
      </c>
      <c r="E25" s="87">
        <v>93000</v>
      </c>
      <c r="F25" s="87"/>
      <c r="G25" s="86"/>
    </row>
    <row r="26" spans="1:7">
      <c r="A26" s="90" t="s">
        <v>206</v>
      </c>
      <c r="B26" s="89" t="s">
        <v>87</v>
      </c>
      <c r="C26" s="88" t="s">
        <v>82</v>
      </c>
      <c r="D26" s="87">
        <v>40000</v>
      </c>
      <c r="E26" s="87">
        <v>40000</v>
      </c>
      <c r="F26" s="87"/>
      <c r="G26" s="86"/>
    </row>
    <row r="27" spans="1:7">
      <c r="A27" s="90" t="s">
        <v>95</v>
      </c>
      <c r="B27" s="89" t="s">
        <v>115</v>
      </c>
      <c r="C27" s="88" t="s">
        <v>170</v>
      </c>
      <c r="D27" s="87">
        <v>26000</v>
      </c>
      <c r="E27" s="87">
        <v>28000</v>
      </c>
      <c r="F27" s="87"/>
      <c r="G27" s="86"/>
    </row>
    <row r="28" spans="1:7">
      <c r="A28" s="90" t="s">
        <v>92</v>
      </c>
      <c r="B28" s="89" t="s">
        <v>70</v>
      </c>
      <c r="C28" s="88" t="s">
        <v>67</v>
      </c>
      <c r="D28" s="87">
        <v>68000</v>
      </c>
      <c r="E28" s="87">
        <v>70000</v>
      </c>
      <c r="F28" s="87"/>
      <c r="G28" s="86"/>
    </row>
    <row r="29" spans="1:7">
      <c r="A29" s="90" t="s">
        <v>89</v>
      </c>
      <c r="B29" s="89" t="s">
        <v>115</v>
      </c>
      <c r="C29" s="88" t="s">
        <v>170</v>
      </c>
      <c r="D29" s="87">
        <v>30000</v>
      </c>
      <c r="E29" s="87">
        <v>30000</v>
      </c>
      <c r="F29" s="87"/>
      <c r="G29" s="86"/>
    </row>
    <row r="30" spans="1:7">
      <c r="A30" s="90" t="s">
        <v>85</v>
      </c>
      <c r="B30" s="89" t="s">
        <v>70</v>
      </c>
      <c r="C30" s="88" t="s">
        <v>72</v>
      </c>
      <c r="D30" s="87">
        <v>68000</v>
      </c>
      <c r="E30" s="87">
        <v>68000</v>
      </c>
      <c r="F30" s="87"/>
      <c r="G30" s="86"/>
    </row>
    <row r="31" spans="1:7">
      <c r="A31" s="85" t="s">
        <v>77</v>
      </c>
      <c r="B31" s="84" t="s">
        <v>70</v>
      </c>
      <c r="C31" s="83" t="s">
        <v>72</v>
      </c>
      <c r="D31" s="82">
        <v>100000</v>
      </c>
      <c r="E31" s="82">
        <v>108000</v>
      </c>
      <c r="F31" s="82"/>
      <c r="G31" s="81"/>
    </row>
    <row r="32" spans="1:7">
      <c r="A32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5DC9E25-4EEB-4956-A577-F40FE2BBC0E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9FA86-2240-4597-AF28-2910E18EA42E}">
  <dimension ref="A1:G5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5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155</v>
      </c>
      <c r="B15" s="89" t="s">
        <v>64</v>
      </c>
      <c r="C15" s="88" t="s">
        <v>63</v>
      </c>
      <c r="D15" s="87">
        <v>4500</v>
      </c>
      <c r="E15" s="87">
        <v>4700</v>
      </c>
      <c r="F15" s="87"/>
      <c r="G15" s="86"/>
    </row>
    <row r="16" spans="1:7">
      <c r="A16" s="90" t="s">
        <v>152</v>
      </c>
      <c r="B16" s="89" t="s">
        <v>64</v>
      </c>
      <c r="C16" s="88" t="s">
        <v>63</v>
      </c>
      <c r="D16" s="87">
        <v>3480</v>
      </c>
      <c r="E16" s="87">
        <v>4060</v>
      </c>
      <c r="F16" s="87"/>
      <c r="G16" s="86"/>
    </row>
    <row r="17" spans="1:7">
      <c r="A17" s="90" t="s">
        <v>190</v>
      </c>
      <c r="B17" s="89" t="s">
        <v>115</v>
      </c>
      <c r="C17" s="88" t="s">
        <v>114</v>
      </c>
      <c r="D17" s="87">
        <v>22000</v>
      </c>
      <c r="E17" s="87">
        <v>22000</v>
      </c>
      <c r="F17" s="87"/>
      <c r="G17" s="86"/>
    </row>
    <row r="18" spans="1:7">
      <c r="A18" s="90" t="s">
        <v>145</v>
      </c>
      <c r="B18" s="89" t="s">
        <v>70</v>
      </c>
      <c r="C18" s="88" t="s">
        <v>105</v>
      </c>
      <c r="D18" s="87">
        <v>150000</v>
      </c>
      <c r="E18" s="87">
        <v>160000</v>
      </c>
      <c r="F18" s="87"/>
      <c r="G18" s="86"/>
    </row>
    <row r="19" spans="1:7">
      <c r="A19" s="90" t="s">
        <v>142</v>
      </c>
      <c r="B19" s="89" t="s">
        <v>136</v>
      </c>
      <c r="C19" s="88" t="s">
        <v>114</v>
      </c>
      <c r="D19" s="87">
        <v>43000</v>
      </c>
      <c r="E19" s="87">
        <v>45000</v>
      </c>
      <c r="F19" s="87"/>
      <c r="G19" s="86"/>
    </row>
    <row r="20" spans="1:7">
      <c r="A20" s="90" t="s">
        <v>185</v>
      </c>
      <c r="B20" s="89" t="s">
        <v>70</v>
      </c>
      <c r="C20" s="88" t="s">
        <v>179</v>
      </c>
      <c r="D20" s="87">
        <v>40000</v>
      </c>
      <c r="E20" s="87">
        <v>42000</v>
      </c>
      <c r="F20" s="87"/>
      <c r="G20" s="86"/>
    </row>
    <row r="21" spans="1:7">
      <c r="A21" s="90" t="s">
        <v>135</v>
      </c>
      <c r="B21" s="89" t="s">
        <v>115</v>
      </c>
      <c r="C21" s="88" t="s">
        <v>112</v>
      </c>
      <c r="D21" s="87">
        <v>140000</v>
      </c>
      <c r="E21" s="87">
        <v>140000</v>
      </c>
      <c r="F21" s="87"/>
      <c r="G21" s="86"/>
    </row>
    <row r="22" spans="1:7">
      <c r="A22" s="90" t="s">
        <v>133</v>
      </c>
      <c r="B22" s="89" t="s">
        <v>115</v>
      </c>
      <c r="C22" s="88" t="s">
        <v>112</v>
      </c>
      <c r="D22" s="87">
        <v>140000</v>
      </c>
      <c r="E22" s="87">
        <v>145000</v>
      </c>
      <c r="F22" s="87"/>
      <c r="G22" s="86"/>
    </row>
    <row r="23" spans="1:7">
      <c r="A23" s="90" t="s">
        <v>276</v>
      </c>
      <c r="B23" s="89" t="s">
        <v>61</v>
      </c>
      <c r="C23" s="88" t="s">
        <v>114</v>
      </c>
      <c r="D23" s="87">
        <v>23000</v>
      </c>
      <c r="E23" s="87">
        <v>25000</v>
      </c>
      <c r="F23" s="87"/>
      <c r="G23" s="86"/>
    </row>
    <row r="24" spans="1:7">
      <c r="A24" s="90" t="s">
        <v>130</v>
      </c>
      <c r="B24" s="89" t="s">
        <v>115</v>
      </c>
      <c r="C24" s="88" t="s">
        <v>86</v>
      </c>
      <c r="D24" s="87">
        <v>20000</v>
      </c>
      <c r="E24" s="87">
        <v>20000</v>
      </c>
      <c r="F24" s="87"/>
      <c r="G24" s="86"/>
    </row>
    <row r="25" spans="1:7">
      <c r="A25" s="90" t="s">
        <v>184</v>
      </c>
      <c r="B25" s="89" t="s">
        <v>136</v>
      </c>
      <c r="C25" s="88" t="s">
        <v>82</v>
      </c>
      <c r="D25" s="87">
        <v>35000</v>
      </c>
      <c r="E25" s="87">
        <v>38000</v>
      </c>
      <c r="F25" s="87"/>
      <c r="G25" s="86"/>
    </row>
    <row r="26" spans="1:7">
      <c r="A26" s="90" t="s">
        <v>124</v>
      </c>
      <c r="B26" s="89" t="s">
        <v>64</v>
      </c>
      <c r="C26" s="88" t="s">
        <v>63</v>
      </c>
      <c r="D26" s="87">
        <v>1300</v>
      </c>
      <c r="E26" s="87">
        <v>1300</v>
      </c>
      <c r="F26" s="87"/>
      <c r="G26" s="86"/>
    </row>
    <row r="27" spans="1:7">
      <c r="A27" s="90" t="s">
        <v>123</v>
      </c>
      <c r="B27" s="89" t="s">
        <v>70</v>
      </c>
      <c r="C27" s="88" t="s">
        <v>60</v>
      </c>
      <c r="D27" s="87">
        <v>55000</v>
      </c>
      <c r="E27" s="87">
        <v>58000</v>
      </c>
      <c r="F27" s="87"/>
      <c r="G27" s="86"/>
    </row>
    <row r="28" spans="1:7">
      <c r="A28" s="90" t="s">
        <v>122</v>
      </c>
      <c r="B28" s="89" t="s">
        <v>115</v>
      </c>
      <c r="C28" s="88" t="s">
        <v>170</v>
      </c>
      <c r="D28" s="87">
        <v>43000</v>
      </c>
      <c r="E28" s="87">
        <v>44000</v>
      </c>
      <c r="F28" s="87"/>
      <c r="G28" s="86"/>
    </row>
    <row r="29" spans="1:7">
      <c r="A29" s="93" t="s">
        <v>76</v>
      </c>
      <c r="B29" s="92"/>
      <c r="C29" s="92"/>
      <c r="D29" s="92"/>
      <c r="E29" s="92"/>
      <c r="F29" s="92"/>
      <c r="G29" s="91"/>
    </row>
    <row r="30" spans="1:7">
      <c r="A30" s="90" t="s">
        <v>285</v>
      </c>
      <c r="B30" s="89" t="s">
        <v>70</v>
      </c>
      <c r="C30" s="88" t="s">
        <v>67</v>
      </c>
      <c r="D30" s="87">
        <v>70000</v>
      </c>
      <c r="E30" s="87">
        <v>70000</v>
      </c>
      <c r="F30" s="87"/>
      <c r="G30" s="86"/>
    </row>
    <row r="31" spans="1:7">
      <c r="A31" s="90" t="s">
        <v>284</v>
      </c>
      <c r="B31" s="89" t="s">
        <v>70</v>
      </c>
      <c r="C31" s="88" t="s">
        <v>67</v>
      </c>
      <c r="D31" s="87">
        <v>30000</v>
      </c>
      <c r="E31" s="87">
        <v>30000</v>
      </c>
      <c r="F31" s="87"/>
      <c r="G31" s="86"/>
    </row>
    <row r="32" spans="1:7">
      <c r="A32" s="90" t="s">
        <v>194</v>
      </c>
      <c r="B32" s="89" t="s">
        <v>70</v>
      </c>
      <c r="C32" s="88" t="s">
        <v>67</v>
      </c>
      <c r="D32" s="87">
        <v>55000</v>
      </c>
      <c r="E32" s="87">
        <v>55000</v>
      </c>
      <c r="F32" s="87"/>
      <c r="G32" s="86"/>
    </row>
    <row r="33" spans="1:7">
      <c r="A33" s="90" t="s">
        <v>73</v>
      </c>
      <c r="B33" s="89" t="s">
        <v>61</v>
      </c>
      <c r="C33" s="88" t="s">
        <v>114</v>
      </c>
      <c r="D33" s="87">
        <v>30000</v>
      </c>
      <c r="E33" s="87">
        <v>35000</v>
      </c>
      <c r="F33" s="87"/>
      <c r="G33" s="86"/>
    </row>
    <row r="34" spans="1:7">
      <c r="A34" s="90" t="s">
        <v>300</v>
      </c>
      <c r="B34" s="89" t="s">
        <v>70</v>
      </c>
      <c r="C34" s="88" t="s">
        <v>67</v>
      </c>
      <c r="D34" s="87">
        <v>145000</v>
      </c>
      <c r="E34" s="87">
        <v>155000</v>
      </c>
      <c r="F34" s="87"/>
      <c r="G34" s="86"/>
    </row>
    <row r="35" spans="1:7">
      <c r="A35" s="90" t="s">
        <v>295</v>
      </c>
      <c r="B35" s="89" t="s">
        <v>70</v>
      </c>
      <c r="C35" s="88" t="s">
        <v>67</v>
      </c>
      <c r="D35" s="87">
        <v>110000</v>
      </c>
      <c r="E35" s="87">
        <v>110000</v>
      </c>
      <c r="F35" s="87"/>
      <c r="G35" s="86"/>
    </row>
    <row r="36" spans="1:7">
      <c r="A36" s="90" t="s">
        <v>181</v>
      </c>
      <c r="B36" s="89" t="s">
        <v>61</v>
      </c>
      <c r="C36" s="88" t="s">
        <v>179</v>
      </c>
      <c r="D36" s="87">
        <v>45000</v>
      </c>
      <c r="E36" s="87">
        <v>45000</v>
      </c>
      <c r="F36" s="87"/>
      <c r="G36" s="86"/>
    </row>
    <row r="37" spans="1:7">
      <c r="A37" s="93" t="s">
        <v>119</v>
      </c>
      <c r="B37" s="92"/>
      <c r="C37" s="92"/>
      <c r="D37" s="92"/>
      <c r="E37" s="92"/>
      <c r="F37" s="92"/>
      <c r="G37" s="91"/>
    </row>
    <row r="38" spans="1:7">
      <c r="A38" s="90" t="s">
        <v>117</v>
      </c>
      <c r="B38" s="89" t="s">
        <v>70</v>
      </c>
      <c r="C38" s="88" t="s">
        <v>67</v>
      </c>
      <c r="D38" s="87">
        <v>55000</v>
      </c>
      <c r="E38" s="87">
        <v>60000</v>
      </c>
      <c r="F38" s="87"/>
      <c r="G38" s="86"/>
    </row>
    <row r="39" spans="1:7">
      <c r="A39" s="90" t="s">
        <v>265</v>
      </c>
      <c r="B39" s="89" t="s">
        <v>70</v>
      </c>
      <c r="C39" s="88" t="s">
        <v>179</v>
      </c>
      <c r="D39" s="87">
        <v>200000</v>
      </c>
      <c r="E39" s="87">
        <v>250000</v>
      </c>
      <c r="F39" s="87"/>
      <c r="G39" s="86"/>
    </row>
    <row r="40" spans="1:7">
      <c r="A40" s="90" t="s">
        <v>116</v>
      </c>
      <c r="B40" s="89" t="s">
        <v>115</v>
      </c>
      <c r="C40" s="88" t="s">
        <v>114</v>
      </c>
      <c r="D40" s="87">
        <v>82000</v>
      </c>
      <c r="E40" s="87">
        <v>84000</v>
      </c>
      <c r="F40" s="87"/>
      <c r="G40" s="86"/>
    </row>
    <row r="41" spans="1:7">
      <c r="A41" s="90" t="s">
        <v>113</v>
      </c>
      <c r="B41" s="89" t="s">
        <v>87</v>
      </c>
      <c r="C41" s="88" t="s">
        <v>114</v>
      </c>
      <c r="D41" s="87">
        <v>15000</v>
      </c>
      <c r="E41" s="87">
        <v>18000</v>
      </c>
      <c r="F41" s="87"/>
      <c r="G41" s="86"/>
    </row>
    <row r="42" spans="1:7">
      <c r="A42" s="90" t="s">
        <v>180</v>
      </c>
      <c r="B42" s="89" t="s">
        <v>70</v>
      </c>
      <c r="C42" s="88" t="s">
        <v>67</v>
      </c>
      <c r="D42" s="87">
        <v>60000</v>
      </c>
      <c r="E42" s="87">
        <v>70000</v>
      </c>
      <c r="F42" s="87"/>
      <c r="G42" s="86"/>
    </row>
    <row r="43" spans="1:7">
      <c r="A43" s="90" t="s">
        <v>109</v>
      </c>
      <c r="B43" s="89" t="s">
        <v>70</v>
      </c>
      <c r="C43" s="88" t="s">
        <v>67</v>
      </c>
      <c r="D43" s="87">
        <v>75000</v>
      </c>
      <c r="E43" s="87">
        <v>80000</v>
      </c>
      <c r="F43" s="87"/>
      <c r="G43" s="86"/>
    </row>
    <row r="44" spans="1:7">
      <c r="A44" s="90" t="s">
        <v>193</v>
      </c>
      <c r="B44" s="89" t="s">
        <v>70</v>
      </c>
      <c r="C44" s="88" t="s">
        <v>177</v>
      </c>
      <c r="D44" s="87">
        <v>125000</v>
      </c>
      <c r="E44" s="87">
        <v>130000</v>
      </c>
      <c r="F44" s="87"/>
      <c r="G44" s="86"/>
    </row>
    <row r="45" spans="1:7">
      <c r="A45" s="90" t="s">
        <v>108</v>
      </c>
      <c r="B45" s="89" t="s">
        <v>87</v>
      </c>
      <c r="C45" s="88" t="s">
        <v>60</v>
      </c>
      <c r="D45" s="87">
        <v>25000</v>
      </c>
      <c r="E45" s="87">
        <v>30000</v>
      </c>
      <c r="F45" s="87"/>
      <c r="G45" s="86"/>
    </row>
    <row r="46" spans="1:7">
      <c r="A46" s="90" t="s">
        <v>106</v>
      </c>
      <c r="B46" s="89" t="s">
        <v>70</v>
      </c>
      <c r="C46" s="88" t="s">
        <v>67</v>
      </c>
      <c r="D46" s="87">
        <v>53000</v>
      </c>
      <c r="E46" s="87">
        <v>55000</v>
      </c>
      <c r="F46" s="87"/>
      <c r="G46" s="86"/>
    </row>
    <row r="47" spans="1:7">
      <c r="A47" s="90" t="s">
        <v>104</v>
      </c>
      <c r="B47" s="89" t="s">
        <v>64</v>
      </c>
      <c r="C47" s="88" t="s">
        <v>63</v>
      </c>
      <c r="D47" s="87">
        <v>4666</v>
      </c>
      <c r="E47" s="87">
        <v>4666</v>
      </c>
      <c r="F47" s="87"/>
      <c r="G47" s="86"/>
    </row>
    <row r="48" spans="1:7">
      <c r="A48" s="90" t="s">
        <v>99</v>
      </c>
      <c r="B48" s="89" t="s">
        <v>61</v>
      </c>
      <c r="C48" s="88" t="s">
        <v>114</v>
      </c>
      <c r="D48" s="87">
        <v>45000</v>
      </c>
      <c r="E48" s="87">
        <v>50000</v>
      </c>
      <c r="F48" s="87"/>
      <c r="G48" s="86"/>
    </row>
    <row r="49" spans="1:7">
      <c r="A49" s="90" t="s">
        <v>98</v>
      </c>
      <c r="B49" s="89" t="s">
        <v>61</v>
      </c>
      <c r="C49" s="88" t="s">
        <v>114</v>
      </c>
      <c r="D49" s="87">
        <v>40000</v>
      </c>
      <c r="E49" s="87">
        <v>50000</v>
      </c>
      <c r="F49" s="87"/>
      <c r="G49" s="86"/>
    </row>
    <row r="50" spans="1:7">
      <c r="A50" s="90" t="s">
        <v>95</v>
      </c>
      <c r="B50" s="89" t="s">
        <v>115</v>
      </c>
      <c r="C50" s="88" t="s">
        <v>114</v>
      </c>
      <c r="D50" s="87">
        <v>16000</v>
      </c>
      <c r="E50" s="87">
        <v>18000</v>
      </c>
      <c r="F50" s="87"/>
      <c r="G50" s="86"/>
    </row>
    <row r="51" spans="1:7">
      <c r="A51" s="90" t="s">
        <v>92</v>
      </c>
      <c r="B51" s="89" t="s">
        <v>70</v>
      </c>
      <c r="C51" s="88" t="s">
        <v>67</v>
      </c>
      <c r="D51" s="87">
        <v>35000</v>
      </c>
      <c r="E51" s="87">
        <v>40000</v>
      </c>
      <c r="F51" s="87"/>
      <c r="G51" s="86"/>
    </row>
    <row r="52" spans="1:7">
      <c r="A52" s="90" t="s">
        <v>89</v>
      </c>
      <c r="B52" s="89" t="s">
        <v>115</v>
      </c>
      <c r="C52" s="88" t="s">
        <v>114</v>
      </c>
      <c r="D52" s="87">
        <v>40000</v>
      </c>
      <c r="E52" s="87">
        <v>50000</v>
      </c>
      <c r="F52" s="87"/>
      <c r="G52" s="86"/>
    </row>
    <row r="53" spans="1:7">
      <c r="A53" s="90" t="s">
        <v>85</v>
      </c>
      <c r="B53" s="89" t="s">
        <v>61</v>
      </c>
      <c r="C53" s="88" t="s">
        <v>114</v>
      </c>
      <c r="D53" s="87">
        <v>14000</v>
      </c>
      <c r="E53" s="87">
        <v>15000</v>
      </c>
      <c r="F53" s="87"/>
      <c r="G53" s="86"/>
    </row>
    <row r="54" spans="1:7">
      <c r="A54" s="90" t="s">
        <v>83</v>
      </c>
      <c r="B54" s="89" t="s">
        <v>70</v>
      </c>
      <c r="C54" s="88" t="s">
        <v>67</v>
      </c>
      <c r="D54" s="87">
        <v>60000</v>
      </c>
      <c r="E54" s="87">
        <v>70000</v>
      </c>
      <c r="F54" s="87"/>
      <c r="G54" s="86"/>
    </row>
    <row r="55" spans="1:7">
      <c r="A55" s="90" t="s">
        <v>81</v>
      </c>
      <c r="B55" s="89" t="s">
        <v>115</v>
      </c>
      <c r="C55" s="88" t="s">
        <v>114</v>
      </c>
      <c r="D55" s="87">
        <v>30000</v>
      </c>
      <c r="E55" s="87">
        <v>33000</v>
      </c>
      <c r="F55" s="87"/>
      <c r="G55" s="86"/>
    </row>
    <row r="56" spans="1:7">
      <c r="A56" s="90" t="s">
        <v>78</v>
      </c>
      <c r="B56" s="89" t="s">
        <v>61</v>
      </c>
      <c r="C56" s="88" t="s">
        <v>114</v>
      </c>
      <c r="D56" s="87">
        <v>32000</v>
      </c>
      <c r="E56" s="87">
        <v>38000</v>
      </c>
      <c r="F56" s="87"/>
      <c r="G56" s="86"/>
    </row>
    <row r="57" spans="1:7">
      <c r="A57" s="85" t="s">
        <v>77</v>
      </c>
      <c r="B57" s="84" t="s">
        <v>70</v>
      </c>
      <c r="C57" s="83" t="s">
        <v>179</v>
      </c>
      <c r="D57" s="82">
        <v>50000</v>
      </c>
      <c r="E57" s="82">
        <v>55000</v>
      </c>
      <c r="F57" s="82"/>
      <c r="G57" s="81"/>
    </row>
    <row r="58" spans="1:7">
      <c r="A58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74478D2-EB60-4A2B-8FC7-15B762E8367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7A482-9142-498C-8A01-A6153CF4DD4C}">
  <dimension ref="A1:G4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4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192</v>
      </c>
      <c r="B15" s="89" t="s">
        <v>70</v>
      </c>
      <c r="C15" s="88" t="s">
        <v>303</v>
      </c>
      <c r="D15" s="87">
        <v>80000</v>
      </c>
      <c r="E15" s="87">
        <v>90000</v>
      </c>
      <c r="F15" s="87"/>
      <c r="G15" s="86"/>
    </row>
    <row r="16" spans="1:7">
      <c r="A16" s="90" t="s">
        <v>190</v>
      </c>
      <c r="B16" s="89" t="s">
        <v>80</v>
      </c>
      <c r="C16" s="88" t="s">
        <v>60</v>
      </c>
      <c r="D16" s="87">
        <v>45000</v>
      </c>
      <c r="E16" s="87">
        <v>45000</v>
      </c>
      <c r="F16" s="87"/>
      <c r="G16" s="86"/>
    </row>
    <row r="17" spans="1:7">
      <c r="A17" s="90" t="s">
        <v>145</v>
      </c>
      <c r="B17" s="89" t="s">
        <v>70</v>
      </c>
      <c r="C17" s="88" t="s">
        <v>302</v>
      </c>
      <c r="D17" s="87">
        <v>70000</v>
      </c>
      <c r="E17" s="87">
        <v>70000</v>
      </c>
      <c r="F17" s="87"/>
      <c r="G17" s="86"/>
    </row>
    <row r="18" spans="1:7">
      <c r="A18" s="90" t="s">
        <v>189</v>
      </c>
      <c r="B18" s="89" t="s">
        <v>115</v>
      </c>
      <c r="C18" s="88" t="s">
        <v>60</v>
      </c>
      <c r="D18" s="87">
        <v>40000</v>
      </c>
      <c r="E18" s="87">
        <v>50000</v>
      </c>
      <c r="F18" s="87"/>
      <c r="G18" s="86"/>
    </row>
    <row r="19" spans="1:7">
      <c r="A19" s="90" t="s">
        <v>299</v>
      </c>
      <c r="B19" s="89" t="s">
        <v>70</v>
      </c>
      <c r="C19" s="88" t="s">
        <v>82</v>
      </c>
      <c r="D19" s="87">
        <v>100000</v>
      </c>
      <c r="E19" s="87">
        <v>120000</v>
      </c>
      <c r="F19" s="87"/>
      <c r="G19" s="86"/>
    </row>
    <row r="20" spans="1:7">
      <c r="A20" s="90" t="s">
        <v>130</v>
      </c>
      <c r="B20" s="89" t="s">
        <v>115</v>
      </c>
      <c r="C20" s="88" t="s">
        <v>86</v>
      </c>
      <c r="D20" s="87">
        <v>18000</v>
      </c>
      <c r="E20" s="87">
        <v>18000</v>
      </c>
      <c r="F20" s="87"/>
      <c r="G20" s="86"/>
    </row>
    <row r="21" spans="1:7">
      <c r="A21" s="90" t="s">
        <v>301</v>
      </c>
      <c r="B21" s="89" t="s">
        <v>70</v>
      </c>
      <c r="C21" s="88" t="s">
        <v>79</v>
      </c>
      <c r="D21" s="87">
        <v>25000</v>
      </c>
      <c r="E21" s="87">
        <v>26000</v>
      </c>
      <c r="F21" s="87"/>
      <c r="G21" s="86"/>
    </row>
    <row r="22" spans="1:7">
      <c r="A22" s="90" t="s">
        <v>123</v>
      </c>
      <c r="B22" s="89" t="s">
        <v>70</v>
      </c>
      <c r="C22" s="88" t="s">
        <v>60</v>
      </c>
      <c r="D22" s="87">
        <v>50000</v>
      </c>
      <c r="E22" s="87">
        <v>60000</v>
      </c>
      <c r="F22" s="87"/>
      <c r="G22" s="86"/>
    </row>
    <row r="23" spans="1:7">
      <c r="A23" s="93" t="s">
        <v>76</v>
      </c>
      <c r="B23" s="92"/>
      <c r="C23" s="92"/>
      <c r="D23" s="92"/>
      <c r="E23" s="92"/>
      <c r="F23" s="92"/>
      <c r="G23" s="91"/>
    </row>
    <row r="24" spans="1:7">
      <c r="A24" s="90" t="s">
        <v>284</v>
      </c>
      <c r="B24" s="89" t="s">
        <v>70</v>
      </c>
      <c r="C24" s="88" t="s">
        <v>67</v>
      </c>
      <c r="D24" s="87">
        <v>40000</v>
      </c>
      <c r="E24" s="87">
        <v>40000</v>
      </c>
      <c r="F24" s="87"/>
      <c r="G24" s="86"/>
    </row>
    <row r="25" spans="1:7">
      <c r="A25" s="90" t="s">
        <v>194</v>
      </c>
      <c r="B25" s="89" t="s">
        <v>70</v>
      </c>
      <c r="C25" s="88" t="s">
        <v>67</v>
      </c>
      <c r="D25" s="87">
        <v>65000</v>
      </c>
      <c r="E25" s="87">
        <v>65000</v>
      </c>
      <c r="F25" s="87"/>
      <c r="G25" s="86"/>
    </row>
    <row r="26" spans="1:7">
      <c r="A26" s="90" t="s">
        <v>182</v>
      </c>
      <c r="B26" s="89" t="s">
        <v>70</v>
      </c>
      <c r="C26" s="88" t="s">
        <v>67</v>
      </c>
      <c r="D26" s="87">
        <v>95000</v>
      </c>
      <c r="E26" s="87">
        <v>95000</v>
      </c>
      <c r="F26" s="87"/>
      <c r="G26" s="86"/>
    </row>
    <row r="27" spans="1:7">
      <c r="A27" s="90" t="s">
        <v>66</v>
      </c>
      <c r="B27" s="89" t="s">
        <v>64</v>
      </c>
      <c r="C27" s="88" t="s">
        <v>63</v>
      </c>
      <c r="D27" s="87">
        <v>2100</v>
      </c>
      <c r="E27" s="87">
        <v>2250</v>
      </c>
      <c r="F27" s="87"/>
      <c r="G27" s="86"/>
    </row>
    <row r="28" spans="1:7">
      <c r="A28" s="90" t="s">
        <v>181</v>
      </c>
      <c r="B28" s="89" t="s">
        <v>70</v>
      </c>
      <c r="C28" s="88" t="s">
        <v>179</v>
      </c>
      <c r="D28" s="87">
        <v>40000</v>
      </c>
      <c r="E28" s="87">
        <v>45000</v>
      </c>
      <c r="F28" s="87"/>
      <c r="G28" s="86"/>
    </row>
    <row r="29" spans="1:7">
      <c r="A29" s="93" t="s">
        <v>119</v>
      </c>
      <c r="B29" s="92"/>
      <c r="C29" s="92"/>
      <c r="D29" s="92"/>
      <c r="E29" s="92"/>
      <c r="F29" s="92"/>
      <c r="G29" s="91"/>
    </row>
    <row r="30" spans="1:7">
      <c r="A30" s="90" t="s">
        <v>117</v>
      </c>
      <c r="B30" s="89" t="s">
        <v>70</v>
      </c>
      <c r="C30" s="88" t="s">
        <v>67</v>
      </c>
      <c r="D30" s="87">
        <v>50000</v>
      </c>
      <c r="E30" s="87">
        <v>60000</v>
      </c>
      <c r="F30" s="87"/>
      <c r="G30" s="86"/>
    </row>
    <row r="31" spans="1:7">
      <c r="A31" s="90" t="s">
        <v>116</v>
      </c>
      <c r="B31" s="89" t="s">
        <v>115</v>
      </c>
      <c r="C31" s="88" t="s">
        <v>114</v>
      </c>
      <c r="D31" s="87">
        <v>86000</v>
      </c>
      <c r="E31" s="87">
        <v>88000</v>
      </c>
      <c r="F31" s="87"/>
      <c r="G31" s="86"/>
    </row>
    <row r="32" spans="1:7">
      <c r="A32" s="90" t="s">
        <v>113</v>
      </c>
      <c r="B32" s="89" t="s">
        <v>94</v>
      </c>
      <c r="C32" s="88" t="s">
        <v>93</v>
      </c>
      <c r="D32" s="87">
        <v>30000</v>
      </c>
      <c r="E32" s="87">
        <v>40000</v>
      </c>
      <c r="F32" s="87"/>
      <c r="G32" s="86"/>
    </row>
    <row r="33" spans="1:7">
      <c r="A33" s="90" t="s">
        <v>109</v>
      </c>
      <c r="B33" s="89" t="s">
        <v>70</v>
      </c>
      <c r="C33" s="88" t="s">
        <v>67</v>
      </c>
      <c r="D33" s="87">
        <v>65000</v>
      </c>
      <c r="E33" s="87">
        <v>70000</v>
      </c>
      <c r="F33" s="87"/>
      <c r="G33" s="86"/>
    </row>
    <row r="34" spans="1:7">
      <c r="A34" s="90" t="s">
        <v>193</v>
      </c>
      <c r="B34" s="89" t="s">
        <v>70</v>
      </c>
      <c r="C34" s="88" t="s">
        <v>177</v>
      </c>
      <c r="D34" s="87">
        <v>120000</v>
      </c>
      <c r="E34" s="87">
        <v>135000</v>
      </c>
      <c r="F34" s="87"/>
      <c r="G34" s="86"/>
    </row>
    <row r="35" spans="1:7">
      <c r="A35" s="90" t="s">
        <v>206</v>
      </c>
      <c r="B35" s="89" t="s">
        <v>87</v>
      </c>
      <c r="C35" s="88" t="s">
        <v>82</v>
      </c>
      <c r="D35" s="87">
        <v>60000</v>
      </c>
      <c r="E35" s="87">
        <v>70000</v>
      </c>
      <c r="F35" s="87"/>
      <c r="G35" s="86"/>
    </row>
    <row r="36" spans="1:7">
      <c r="A36" s="90" t="s">
        <v>176</v>
      </c>
      <c r="B36" s="89" t="s">
        <v>87</v>
      </c>
      <c r="C36" s="88" t="s">
        <v>82</v>
      </c>
      <c r="D36" s="87">
        <v>60000</v>
      </c>
      <c r="E36" s="87">
        <v>70000</v>
      </c>
      <c r="F36" s="87"/>
      <c r="G36" s="86"/>
    </row>
    <row r="37" spans="1:7">
      <c r="A37" s="90" t="s">
        <v>104</v>
      </c>
      <c r="B37" s="89" t="s">
        <v>64</v>
      </c>
      <c r="C37" s="88" t="s">
        <v>63</v>
      </c>
      <c r="D37" s="87">
        <v>4000</v>
      </c>
      <c r="E37" s="87">
        <v>4000</v>
      </c>
      <c r="F37" s="87"/>
      <c r="G37" s="86"/>
    </row>
    <row r="38" spans="1:7">
      <c r="A38" s="90" t="s">
        <v>95</v>
      </c>
      <c r="B38" s="89" t="s">
        <v>115</v>
      </c>
      <c r="C38" s="88" t="s">
        <v>170</v>
      </c>
      <c r="D38" s="87">
        <v>30000</v>
      </c>
      <c r="E38" s="87">
        <v>32000</v>
      </c>
      <c r="F38" s="87"/>
      <c r="G38" s="86"/>
    </row>
    <row r="39" spans="1:7">
      <c r="A39" s="90" t="s">
        <v>92</v>
      </c>
      <c r="B39" s="89" t="s">
        <v>70</v>
      </c>
      <c r="C39" s="88" t="s">
        <v>67</v>
      </c>
      <c r="D39" s="87">
        <v>50000</v>
      </c>
      <c r="E39" s="87">
        <v>60000</v>
      </c>
      <c r="F39" s="87"/>
      <c r="G39" s="86"/>
    </row>
    <row r="40" spans="1:7">
      <c r="A40" s="90" t="s">
        <v>89</v>
      </c>
      <c r="B40" s="89" t="s">
        <v>115</v>
      </c>
      <c r="C40" s="88" t="s">
        <v>170</v>
      </c>
      <c r="D40" s="87">
        <v>50000</v>
      </c>
      <c r="E40" s="87">
        <v>60000</v>
      </c>
      <c r="F40" s="87"/>
      <c r="G40" s="86"/>
    </row>
    <row r="41" spans="1:7">
      <c r="A41" s="90" t="s">
        <v>85</v>
      </c>
      <c r="B41" s="89" t="s">
        <v>70</v>
      </c>
      <c r="C41" s="88" t="s">
        <v>72</v>
      </c>
      <c r="D41" s="87">
        <v>70000</v>
      </c>
      <c r="E41" s="87">
        <v>80000</v>
      </c>
      <c r="F41" s="87"/>
      <c r="G41" s="86"/>
    </row>
    <row r="42" spans="1:7">
      <c r="A42" s="90" t="s">
        <v>83</v>
      </c>
      <c r="B42" s="89" t="s">
        <v>70</v>
      </c>
      <c r="C42" s="88" t="s">
        <v>105</v>
      </c>
      <c r="D42" s="87">
        <v>70000</v>
      </c>
      <c r="E42" s="87">
        <v>80000</v>
      </c>
      <c r="F42" s="87"/>
      <c r="G42" s="86"/>
    </row>
    <row r="43" spans="1:7">
      <c r="A43" s="85" t="s">
        <v>77</v>
      </c>
      <c r="B43" s="84" t="s">
        <v>70</v>
      </c>
      <c r="C43" s="83" t="s">
        <v>72</v>
      </c>
      <c r="D43" s="82">
        <v>100000</v>
      </c>
      <c r="E43" s="82">
        <v>110000</v>
      </c>
      <c r="F43" s="82"/>
      <c r="G43" s="81"/>
    </row>
    <row r="44" spans="1:7">
      <c r="A44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CEA2D7C-5913-4926-B59B-2EBBA497AA2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F1CB1-0694-4721-B967-F28818911E78}">
  <dimension ref="A1:G3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3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155</v>
      </c>
      <c r="B15" s="89" t="s">
        <v>64</v>
      </c>
      <c r="C15" s="88" t="s">
        <v>63</v>
      </c>
      <c r="D15" s="87">
        <v>5500</v>
      </c>
      <c r="E15" s="87">
        <v>6000</v>
      </c>
      <c r="F15" s="87"/>
      <c r="G15" s="86"/>
    </row>
    <row r="16" spans="1:7">
      <c r="A16" s="90" t="s">
        <v>135</v>
      </c>
      <c r="B16" s="89" t="s">
        <v>115</v>
      </c>
      <c r="C16" s="88" t="s">
        <v>125</v>
      </c>
      <c r="D16" s="87">
        <v>135000</v>
      </c>
      <c r="E16" s="87">
        <v>138000</v>
      </c>
      <c r="F16" s="87"/>
      <c r="G16" s="86"/>
    </row>
    <row r="17" spans="1:7">
      <c r="A17" s="90" t="s">
        <v>134</v>
      </c>
      <c r="B17" s="89" t="s">
        <v>115</v>
      </c>
      <c r="C17" s="88" t="s">
        <v>112</v>
      </c>
      <c r="D17" s="87">
        <v>125000</v>
      </c>
      <c r="E17" s="87">
        <v>130000</v>
      </c>
      <c r="F17" s="87"/>
      <c r="G17" s="86"/>
    </row>
    <row r="18" spans="1:7">
      <c r="A18" s="90" t="s">
        <v>133</v>
      </c>
      <c r="B18" s="89" t="s">
        <v>115</v>
      </c>
      <c r="C18" s="88" t="s">
        <v>125</v>
      </c>
      <c r="D18" s="87">
        <v>140000</v>
      </c>
      <c r="E18" s="87">
        <v>150000</v>
      </c>
      <c r="F18" s="87"/>
      <c r="G18" s="86"/>
    </row>
    <row r="19" spans="1:7">
      <c r="A19" s="90" t="s">
        <v>304</v>
      </c>
      <c r="B19" s="89" t="s">
        <v>64</v>
      </c>
      <c r="C19" s="88" t="s">
        <v>63</v>
      </c>
      <c r="D19" s="87">
        <v>1100</v>
      </c>
      <c r="E19" s="87">
        <v>1100</v>
      </c>
      <c r="F19" s="87"/>
      <c r="G19" s="86"/>
    </row>
    <row r="20" spans="1:7">
      <c r="A20" s="90" t="s">
        <v>126</v>
      </c>
      <c r="B20" s="89" t="s">
        <v>115</v>
      </c>
      <c r="C20" s="88" t="s">
        <v>112</v>
      </c>
      <c r="D20" s="87">
        <v>130000</v>
      </c>
      <c r="E20" s="87">
        <v>130000</v>
      </c>
      <c r="F20" s="87"/>
      <c r="G20" s="86"/>
    </row>
    <row r="21" spans="1:7">
      <c r="A21" s="90" t="s">
        <v>224</v>
      </c>
      <c r="B21" s="89" t="s">
        <v>80</v>
      </c>
      <c r="C21" s="88" t="s">
        <v>223</v>
      </c>
      <c r="D21" s="87">
        <v>110000</v>
      </c>
      <c r="E21" s="87">
        <v>110000</v>
      </c>
      <c r="F21" s="87"/>
      <c r="G21" s="86"/>
    </row>
    <row r="22" spans="1:7">
      <c r="A22" s="93" t="s">
        <v>76</v>
      </c>
      <c r="B22" s="92"/>
      <c r="C22" s="92"/>
      <c r="D22" s="92"/>
      <c r="E22" s="92"/>
      <c r="F22" s="92"/>
      <c r="G22" s="91"/>
    </row>
    <row r="23" spans="1:7">
      <c r="A23" s="90" t="s">
        <v>182</v>
      </c>
      <c r="B23" s="89" t="s">
        <v>70</v>
      </c>
      <c r="C23" s="88" t="s">
        <v>67</v>
      </c>
      <c r="D23" s="87">
        <v>95000</v>
      </c>
      <c r="E23" s="87">
        <v>95000</v>
      </c>
      <c r="F23" s="87"/>
      <c r="G23" s="86"/>
    </row>
    <row r="24" spans="1:7">
      <c r="A24" s="90" t="s">
        <v>66</v>
      </c>
      <c r="B24" s="89" t="s">
        <v>64</v>
      </c>
      <c r="C24" s="88" t="s">
        <v>63</v>
      </c>
      <c r="D24" s="87">
        <v>2100</v>
      </c>
      <c r="E24" s="87">
        <v>2250</v>
      </c>
      <c r="F24" s="87"/>
      <c r="G24" s="86"/>
    </row>
    <row r="25" spans="1:7">
      <c r="A25" s="90" t="s">
        <v>181</v>
      </c>
      <c r="B25" s="89" t="s">
        <v>70</v>
      </c>
      <c r="C25" s="88" t="s">
        <v>179</v>
      </c>
      <c r="D25" s="87">
        <v>40000</v>
      </c>
      <c r="E25" s="87">
        <v>45000</v>
      </c>
      <c r="F25" s="87"/>
      <c r="G25" s="86"/>
    </row>
    <row r="26" spans="1:7">
      <c r="A26" s="93" t="s">
        <v>119</v>
      </c>
      <c r="B26" s="92"/>
      <c r="C26" s="92"/>
      <c r="D26" s="92"/>
      <c r="E26" s="92"/>
      <c r="F26" s="92"/>
      <c r="G26" s="91"/>
    </row>
    <row r="27" spans="1:7">
      <c r="A27" s="90" t="s">
        <v>117</v>
      </c>
      <c r="B27" s="89" t="s">
        <v>70</v>
      </c>
      <c r="C27" s="88" t="s">
        <v>67</v>
      </c>
      <c r="D27" s="87">
        <v>50000</v>
      </c>
      <c r="E27" s="87">
        <v>60000</v>
      </c>
      <c r="F27" s="87"/>
      <c r="G27" s="86"/>
    </row>
    <row r="28" spans="1:7">
      <c r="A28" s="90" t="s">
        <v>104</v>
      </c>
      <c r="B28" s="89" t="s">
        <v>64</v>
      </c>
      <c r="C28" s="88" t="s">
        <v>63</v>
      </c>
      <c r="D28" s="87">
        <v>4000</v>
      </c>
      <c r="E28" s="87">
        <v>4000</v>
      </c>
      <c r="F28" s="87"/>
      <c r="G28" s="86"/>
    </row>
    <row r="29" spans="1:7">
      <c r="A29" s="85" t="s">
        <v>89</v>
      </c>
      <c r="B29" s="84" t="s">
        <v>115</v>
      </c>
      <c r="C29" s="83" t="s">
        <v>170</v>
      </c>
      <c r="D29" s="82">
        <v>50000</v>
      </c>
      <c r="E29" s="82">
        <v>60000</v>
      </c>
      <c r="F29" s="82"/>
      <c r="G29" s="81"/>
    </row>
    <row r="30" spans="1:7">
      <c r="A30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9B32393-CEA0-4196-AA63-3D6D8F6B5F1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7E6CE-298C-4867-B4CC-B41F306DF954}">
  <dimension ref="A1:G8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2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155</v>
      </c>
      <c r="B15" s="89" t="s">
        <v>64</v>
      </c>
      <c r="C15" s="88" t="s">
        <v>63</v>
      </c>
      <c r="D15" s="87">
        <v>5500</v>
      </c>
      <c r="E15" s="87">
        <v>6000</v>
      </c>
      <c r="F15" s="87"/>
      <c r="G15" s="86"/>
    </row>
    <row r="16" spans="1:7">
      <c r="A16" s="90" t="s">
        <v>312</v>
      </c>
      <c r="B16" s="89" t="s">
        <v>64</v>
      </c>
      <c r="C16" s="88" t="s">
        <v>63</v>
      </c>
      <c r="D16" s="87">
        <v>2000</v>
      </c>
      <c r="E16" s="87">
        <v>2200</v>
      </c>
      <c r="F16" s="87"/>
      <c r="G16" s="86"/>
    </row>
    <row r="17" spans="1:7">
      <c r="A17" s="90" t="s">
        <v>192</v>
      </c>
      <c r="B17" s="89" t="s">
        <v>136</v>
      </c>
      <c r="C17" s="88" t="s">
        <v>60</v>
      </c>
      <c r="D17" s="87">
        <v>30000</v>
      </c>
      <c r="E17" s="87">
        <v>30000</v>
      </c>
      <c r="F17" s="87"/>
      <c r="G17" s="86"/>
    </row>
    <row r="18" spans="1:7">
      <c r="A18" s="90" t="s">
        <v>237</v>
      </c>
      <c r="B18" s="89" t="s">
        <v>64</v>
      </c>
      <c r="C18" s="88" t="s">
        <v>63</v>
      </c>
      <c r="D18" s="87">
        <v>5000</v>
      </c>
      <c r="E18" s="87">
        <v>5000</v>
      </c>
      <c r="F18" s="87"/>
      <c r="G18" s="86"/>
    </row>
    <row r="19" spans="1:7">
      <c r="A19" s="90" t="s">
        <v>151</v>
      </c>
      <c r="B19" s="89" t="s">
        <v>80</v>
      </c>
      <c r="C19" s="88" t="s">
        <v>60</v>
      </c>
      <c r="D19" s="87">
        <v>35000</v>
      </c>
      <c r="E19" s="87">
        <v>40000</v>
      </c>
      <c r="F19" s="87"/>
      <c r="G19" s="86"/>
    </row>
    <row r="20" spans="1:7">
      <c r="A20" s="90" t="s">
        <v>150</v>
      </c>
      <c r="B20" s="89" t="s">
        <v>80</v>
      </c>
      <c r="C20" s="88" t="s">
        <v>223</v>
      </c>
      <c r="D20" s="87">
        <v>45000</v>
      </c>
      <c r="E20" s="87">
        <v>48000</v>
      </c>
      <c r="F20" s="87"/>
      <c r="G20" s="86"/>
    </row>
    <row r="21" spans="1:7">
      <c r="A21" s="90" t="s">
        <v>149</v>
      </c>
      <c r="B21" s="89" t="s">
        <v>115</v>
      </c>
      <c r="C21" s="88" t="s">
        <v>93</v>
      </c>
      <c r="D21" s="87">
        <v>75000</v>
      </c>
      <c r="E21" s="87">
        <v>80000</v>
      </c>
      <c r="F21" s="87"/>
      <c r="G21" s="86"/>
    </row>
    <row r="22" spans="1:7">
      <c r="A22" s="90" t="s">
        <v>148</v>
      </c>
      <c r="B22" s="89" t="s">
        <v>64</v>
      </c>
      <c r="C22" s="88" t="s">
        <v>63</v>
      </c>
      <c r="D22" s="87">
        <v>5000</v>
      </c>
      <c r="E22" s="87">
        <v>5500</v>
      </c>
      <c r="F22" s="87"/>
      <c r="G22" s="86"/>
    </row>
    <row r="23" spans="1:7">
      <c r="A23" s="90" t="s">
        <v>146</v>
      </c>
      <c r="B23" s="89" t="s">
        <v>136</v>
      </c>
      <c r="C23" s="88" t="s">
        <v>114</v>
      </c>
      <c r="D23" s="87">
        <v>10000</v>
      </c>
      <c r="E23" s="87">
        <v>10000</v>
      </c>
      <c r="F23" s="87"/>
      <c r="G23" s="86"/>
    </row>
    <row r="24" spans="1:7">
      <c r="A24" s="90" t="s">
        <v>233</v>
      </c>
      <c r="B24" s="89" t="s">
        <v>80</v>
      </c>
      <c r="C24" s="88" t="s">
        <v>114</v>
      </c>
      <c r="D24" s="87">
        <v>130000</v>
      </c>
      <c r="E24" s="87">
        <v>130000</v>
      </c>
      <c r="F24" s="87"/>
      <c r="G24" s="86"/>
    </row>
    <row r="25" spans="1:7">
      <c r="A25" s="90" t="s">
        <v>145</v>
      </c>
      <c r="B25" s="89" t="s">
        <v>80</v>
      </c>
      <c r="C25" s="88" t="s">
        <v>60</v>
      </c>
      <c r="D25" s="87">
        <v>50000</v>
      </c>
      <c r="E25" s="87">
        <v>50000</v>
      </c>
      <c r="F25" s="87"/>
      <c r="G25" s="86"/>
    </row>
    <row r="26" spans="1:7">
      <c r="A26" s="90" t="s">
        <v>144</v>
      </c>
      <c r="B26" s="89" t="s">
        <v>80</v>
      </c>
      <c r="C26" s="88" t="s">
        <v>60</v>
      </c>
      <c r="D26" s="87">
        <v>55000</v>
      </c>
      <c r="E26" s="87">
        <v>60000</v>
      </c>
      <c r="F26" s="87"/>
      <c r="G26" s="86"/>
    </row>
    <row r="27" spans="1:7">
      <c r="A27" s="90" t="s">
        <v>143</v>
      </c>
      <c r="B27" s="89" t="s">
        <v>80</v>
      </c>
      <c r="C27" s="88" t="s">
        <v>60</v>
      </c>
      <c r="D27" s="87">
        <v>50000</v>
      </c>
      <c r="E27" s="87">
        <v>55000</v>
      </c>
      <c r="F27" s="87"/>
      <c r="G27" s="86"/>
    </row>
    <row r="28" spans="1:7">
      <c r="A28" s="90" t="s">
        <v>142</v>
      </c>
      <c r="B28" s="89" t="s">
        <v>80</v>
      </c>
      <c r="C28" s="88" t="s">
        <v>60</v>
      </c>
      <c r="D28" s="87">
        <v>110000</v>
      </c>
      <c r="E28" s="87">
        <v>120000</v>
      </c>
      <c r="F28" s="87"/>
      <c r="G28" s="86"/>
    </row>
    <row r="29" spans="1:7">
      <c r="A29" s="90" t="s">
        <v>311</v>
      </c>
      <c r="B29" s="89" t="s">
        <v>80</v>
      </c>
      <c r="C29" s="88" t="s">
        <v>60</v>
      </c>
      <c r="D29" s="87">
        <v>25000</v>
      </c>
      <c r="E29" s="87">
        <v>30000</v>
      </c>
      <c r="F29" s="87"/>
      <c r="G29" s="86"/>
    </row>
    <row r="30" spans="1:7">
      <c r="A30" s="90" t="s">
        <v>138</v>
      </c>
      <c r="B30" s="89" t="s">
        <v>80</v>
      </c>
      <c r="C30" s="88" t="s">
        <v>60</v>
      </c>
      <c r="D30" s="87">
        <v>45000</v>
      </c>
      <c r="E30" s="87">
        <v>45000</v>
      </c>
      <c r="F30" s="87"/>
      <c r="G30" s="86"/>
    </row>
    <row r="31" spans="1:7">
      <c r="A31" s="90" t="s">
        <v>135</v>
      </c>
      <c r="B31" s="89" t="s">
        <v>115</v>
      </c>
      <c r="C31" s="88" t="s">
        <v>125</v>
      </c>
      <c r="D31" s="87">
        <v>140000</v>
      </c>
      <c r="E31" s="87">
        <v>140000</v>
      </c>
      <c r="F31" s="87"/>
      <c r="G31" s="86"/>
    </row>
    <row r="32" spans="1:7">
      <c r="A32" s="90" t="s">
        <v>134</v>
      </c>
      <c r="B32" s="89" t="s">
        <v>115</v>
      </c>
      <c r="C32" s="88" t="s">
        <v>125</v>
      </c>
      <c r="D32" s="87">
        <v>130000</v>
      </c>
      <c r="E32" s="87">
        <v>135000</v>
      </c>
      <c r="F32" s="87"/>
      <c r="G32" s="86"/>
    </row>
    <row r="33" spans="1:7">
      <c r="A33" s="90" t="s">
        <v>133</v>
      </c>
      <c r="B33" s="89" t="s">
        <v>115</v>
      </c>
      <c r="C33" s="88" t="s">
        <v>125</v>
      </c>
      <c r="D33" s="87">
        <v>140000</v>
      </c>
      <c r="E33" s="87">
        <v>145000</v>
      </c>
      <c r="F33" s="87"/>
      <c r="G33" s="86"/>
    </row>
    <row r="34" spans="1:7">
      <c r="A34" s="90" t="s">
        <v>132</v>
      </c>
      <c r="B34" s="89" t="s">
        <v>61</v>
      </c>
      <c r="C34" s="88" t="s">
        <v>114</v>
      </c>
      <c r="D34" s="87">
        <v>24000</v>
      </c>
      <c r="E34" s="87">
        <v>25000</v>
      </c>
      <c r="F34" s="87"/>
      <c r="G34" s="86"/>
    </row>
    <row r="35" spans="1:7">
      <c r="A35" s="90" t="s">
        <v>131</v>
      </c>
      <c r="B35" s="89" t="s">
        <v>64</v>
      </c>
      <c r="C35" s="88" t="s">
        <v>63</v>
      </c>
      <c r="D35" s="87"/>
      <c r="E35" s="87"/>
      <c r="F35" s="87"/>
      <c r="G35" s="86"/>
    </row>
    <row r="36" spans="1:7">
      <c r="A36" s="90" t="s">
        <v>130</v>
      </c>
      <c r="B36" s="89" t="s">
        <v>80</v>
      </c>
      <c r="C36" s="88" t="s">
        <v>114</v>
      </c>
      <c r="D36" s="87">
        <v>40000</v>
      </c>
      <c r="E36" s="87">
        <v>40000</v>
      </c>
      <c r="F36" s="87"/>
      <c r="G36" s="86"/>
    </row>
    <row r="37" spans="1:7">
      <c r="A37" s="90" t="s">
        <v>185</v>
      </c>
      <c r="B37" s="89" t="s">
        <v>80</v>
      </c>
      <c r="C37" s="88" t="s">
        <v>60</v>
      </c>
      <c r="D37" s="87">
        <v>20000</v>
      </c>
      <c r="E37" s="87">
        <v>24000</v>
      </c>
      <c r="F37" s="87"/>
      <c r="G37" s="86"/>
    </row>
    <row r="38" spans="1:7">
      <c r="A38" s="90" t="s">
        <v>230</v>
      </c>
      <c r="B38" s="89" t="s">
        <v>80</v>
      </c>
      <c r="C38" s="88" t="s">
        <v>112</v>
      </c>
      <c r="D38" s="87">
        <v>20000</v>
      </c>
      <c r="E38" s="87">
        <v>22000</v>
      </c>
      <c r="F38" s="87"/>
      <c r="G38" s="86"/>
    </row>
    <row r="39" spans="1:7">
      <c r="A39" s="90" t="s">
        <v>310</v>
      </c>
      <c r="B39" s="89" t="s">
        <v>80</v>
      </c>
      <c r="C39" s="88" t="s">
        <v>112</v>
      </c>
      <c r="D39" s="87">
        <v>20000</v>
      </c>
      <c r="E39" s="87">
        <v>22000</v>
      </c>
      <c r="F39" s="87"/>
      <c r="G39" s="86"/>
    </row>
    <row r="40" spans="1:7">
      <c r="A40" s="90" t="s">
        <v>127</v>
      </c>
      <c r="B40" s="89" t="s">
        <v>64</v>
      </c>
      <c r="C40" s="88" t="s">
        <v>63</v>
      </c>
      <c r="D40" s="87">
        <v>1000</v>
      </c>
      <c r="E40" s="87">
        <v>1400</v>
      </c>
      <c r="F40" s="87"/>
      <c r="G40" s="86"/>
    </row>
    <row r="41" spans="1:7">
      <c r="A41" s="90" t="s">
        <v>126</v>
      </c>
      <c r="B41" s="89" t="s">
        <v>115</v>
      </c>
      <c r="C41" s="88" t="s">
        <v>112</v>
      </c>
      <c r="D41" s="87">
        <v>140000</v>
      </c>
      <c r="E41" s="87">
        <v>145000</v>
      </c>
      <c r="F41" s="87"/>
      <c r="G41" s="86"/>
    </row>
    <row r="42" spans="1:7">
      <c r="A42" s="90" t="s">
        <v>273</v>
      </c>
      <c r="B42" s="89" t="s">
        <v>64</v>
      </c>
      <c r="C42" s="88" t="s">
        <v>63</v>
      </c>
      <c r="D42" s="87">
        <v>8000</v>
      </c>
      <c r="E42" s="87">
        <v>9000</v>
      </c>
      <c r="F42" s="87"/>
      <c r="G42" s="86"/>
    </row>
    <row r="43" spans="1:7">
      <c r="A43" s="90" t="s">
        <v>225</v>
      </c>
      <c r="B43" s="89" t="s">
        <v>80</v>
      </c>
      <c r="C43" s="88" t="s">
        <v>226</v>
      </c>
      <c r="D43" s="87">
        <v>50000</v>
      </c>
      <c r="E43" s="87">
        <v>55000</v>
      </c>
      <c r="F43" s="87"/>
      <c r="G43" s="86"/>
    </row>
    <row r="44" spans="1:7">
      <c r="A44" s="90" t="s">
        <v>123</v>
      </c>
      <c r="B44" s="89" t="s">
        <v>80</v>
      </c>
      <c r="C44" s="88" t="s">
        <v>60</v>
      </c>
      <c r="D44" s="87">
        <v>50000</v>
      </c>
      <c r="E44" s="87">
        <v>55000</v>
      </c>
      <c r="F44" s="87"/>
      <c r="G44" s="86"/>
    </row>
    <row r="45" spans="1:7">
      <c r="A45" s="90" t="s">
        <v>224</v>
      </c>
      <c r="B45" s="89" t="s">
        <v>80</v>
      </c>
      <c r="C45" s="88" t="s">
        <v>223</v>
      </c>
      <c r="D45" s="87">
        <v>100000</v>
      </c>
      <c r="E45" s="87">
        <v>110000</v>
      </c>
      <c r="F45" s="87"/>
      <c r="G45" s="86"/>
    </row>
    <row r="46" spans="1:7">
      <c r="A46" s="90" t="s">
        <v>122</v>
      </c>
      <c r="B46" s="89" t="s">
        <v>115</v>
      </c>
      <c r="C46" s="88" t="s">
        <v>309</v>
      </c>
      <c r="D46" s="87">
        <v>35000</v>
      </c>
      <c r="E46" s="87">
        <v>40000</v>
      </c>
      <c r="F46" s="87"/>
      <c r="G46" s="86"/>
    </row>
    <row r="47" spans="1:7">
      <c r="A47" s="90" t="s">
        <v>120</v>
      </c>
      <c r="B47" s="89" t="s">
        <v>115</v>
      </c>
      <c r="C47" s="88" t="s">
        <v>223</v>
      </c>
      <c r="D47" s="87">
        <v>54000</v>
      </c>
      <c r="E47" s="87">
        <v>56000</v>
      </c>
      <c r="F47" s="87"/>
      <c r="G47" s="86"/>
    </row>
    <row r="48" spans="1:7">
      <c r="A48" s="90" t="s">
        <v>120</v>
      </c>
      <c r="B48" s="89" t="s">
        <v>136</v>
      </c>
      <c r="C48" s="88" t="s">
        <v>201</v>
      </c>
      <c r="D48" s="87">
        <v>70000</v>
      </c>
      <c r="E48" s="87">
        <v>80000</v>
      </c>
      <c r="F48" s="87"/>
      <c r="G48" s="86"/>
    </row>
    <row r="49" spans="1:7">
      <c r="A49" s="90" t="s">
        <v>308</v>
      </c>
      <c r="B49" s="89"/>
      <c r="C49" s="88"/>
      <c r="D49" s="87"/>
      <c r="E49" s="87"/>
      <c r="F49" s="87"/>
      <c r="G49" s="86"/>
    </row>
    <row r="50" spans="1:7">
      <c r="A50" s="90" t="s">
        <v>219</v>
      </c>
      <c r="B50" s="89" t="s">
        <v>70</v>
      </c>
      <c r="C50" s="88" t="s">
        <v>67</v>
      </c>
      <c r="D50" s="87">
        <v>90000</v>
      </c>
      <c r="E50" s="87">
        <v>100000</v>
      </c>
      <c r="F50" s="87"/>
      <c r="G50" s="86"/>
    </row>
    <row r="51" spans="1:7">
      <c r="A51" s="90" t="s">
        <v>73</v>
      </c>
      <c r="B51" s="89" t="s">
        <v>70</v>
      </c>
      <c r="C51" s="88" t="s">
        <v>67</v>
      </c>
      <c r="D51" s="87">
        <v>90000</v>
      </c>
      <c r="E51" s="87">
        <v>100000</v>
      </c>
      <c r="F51" s="87"/>
      <c r="G51" s="86"/>
    </row>
    <row r="52" spans="1:7">
      <c r="A52" s="90" t="s">
        <v>212</v>
      </c>
      <c r="B52" s="89" t="s">
        <v>70</v>
      </c>
      <c r="C52" s="88" t="s">
        <v>67</v>
      </c>
      <c r="D52" s="87">
        <v>115000</v>
      </c>
      <c r="E52" s="87">
        <v>120000</v>
      </c>
      <c r="F52" s="87"/>
      <c r="G52" s="86"/>
    </row>
    <row r="53" spans="1:7">
      <c r="A53" s="90" t="s">
        <v>218</v>
      </c>
      <c r="B53" s="89" t="s">
        <v>94</v>
      </c>
      <c r="C53" s="88" t="s">
        <v>307</v>
      </c>
      <c r="D53" s="87">
        <v>3500</v>
      </c>
      <c r="E53" s="87">
        <v>4000</v>
      </c>
      <c r="F53" s="87"/>
      <c r="G53" s="86"/>
    </row>
    <row r="54" spans="1:7">
      <c r="A54" s="90" t="s">
        <v>66</v>
      </c>
      <c r="B54" s="89" t="s">
        <v>97</v>
      </c>
      <c r="C54" s="88" t="s">
        <v>96</v>
      </c>
      <c r="D54" s="87">
        <v>35000</v>
      </c>
      <c r="E54" s="87">
        <v>36000</v>
      </c>
      <c r="F54" s="87"/>
      <c r="G54" s="86"/>
    </row>
    <row r="55" spans="1:7">
      <c r="A55" s="90" t="s">
        <v>211</v>
      </c>
      <c r="B55" s="89" t="s">
        <v>61</v>
      </c>
      <c r="C55" s="88" t="s">
        <v>82</v>
      </c>
      <c r="D55" s="87">
        <v>50000</v>
      </c>
      <c r="E55" s="87">
        <v>55000</v>
      </c>
      <c r="F55" s="87"/>
      <c r="G55" s="86"/>
    </row>
    <row r="56" spans="1:7">
      <c r="A56" s="90" t="s">
        <v>119</v>
      </c>
      <c r="B56" s="89"/>
      <c r="C56" s="88"/>
      <c r="D56" s="87"/>
      <c r="E56" s="87"/>
      <c r="F56" s="87"/>
      <c r="G56" s="86"/>
    </row>
    <row r="57" spans="1:7">
      <c r="A57" s="90" t="s">
        <v>118</v>
      </c>
      <c r="B57" s="89" t="s">
        <v>87</v>
      </c>
      <c r="C57" s="88" t="s">
        <v>114</v>
      </c>
      <c r="D57" s="87">
        <v>15000</v>
      </c>
      <c r="E57" s="87">
        <v>18000</v>
      </c>
      <c r="F57" s="87"/>
      <c r="G57" s="86"/>
    </row>
    <row r="58" spans="1:7">
      <c r="A58" s="90" t="s">
        <v>210</v>
      </c>
      <c r="B58" s="89" t="s">
        <v>70</v>
      </c>
      <c r="C58" s="88" t="s">
        <v>67</v>
      </c>
      <c r="D58" s="87">
        <v>45000</v>
      </c>
      <c r="E58" s="87">
        <v>50000</v>
      </c>
      <c r="F58" s="87"/>
      <c r="G58" s="86"/>
    </row>
    <row r="59" spans="1:7">
      <c r="A59" s="90" t="s">
        <v>209</v>
      </c>
      <c r="B59" s="89" t="s">
        <v>87</v>
      </c>
      <c r="C59" s="88" t="s">
        <v>114</v>
      </c>
      <c r="D59" s="87">
        <v>50000</v>
      </c>
      <c r="E59" s="87">
        <v>55000</v>
      </c>
      <c r="F59" s="87"/>
      <c r="G59" s="86"/>
    </row>
    <row r="60" spans="1:7">
      <c r="A60" s="90" t="s">
        <v>113</v>
      </c>
      <c r="B60" s="89" t="s">
        <v>94</v>
      </c>
      <c r="C60" s="88" t="s">
        <v>114</v>
      </c>
      <c r="D60" s="87">
        <v>18000</v>
      </c>
      <c r="E60" s="87">
        <v>20000</v>
      </c>
      <c r="F60" s="87"/>
      <c r="G60" s="86"/>
    </row>
    <row r="61" spans="1:7">
      <c r="A61" s="90" t="s">
        <v>111</v>
      </c>
      <c r="B61" s="89" t="s">
        <v>70</v>
      </c>
      <c r="C61" s="88" t="s">
        <v>67</v>
      </c>
      <c r="D61" s="87">
        <v>170000</v>
      </c>
      <c r="E61" s="87">
        <v>180000</v>
      </c>
      <c r="F61" s="87"/>
      <c r="G61" s="86"/>
    </row>
    <row r="62" spans="1:7">
      <c r="A62" s="90" t="s">
        <v>110</v>
      </c>
      <c r="B62" s="89" t="s">
        <v>94</v>
      </c>
      <c r="C62" s="88" t="s">
        <v>93</v>
      </c>
      <c r="D62" s="87">
        <v>54000</v>
      </c>
      <c r="E62" s="87">
        <v>60000</v>
      </c>
      <c r="F62" s="87"/>
      <c r="G62" s="86"/>
    </row>
    <row r="63" spans="1:7">
      <c r="A63" s="90" t="s">
        <v>208</v>
      </c>
      <c r="B63" s="89" t="s">
        <v>70</v>
      </c>
      <c r="C63" s="88" t="s">
        <v>112</v>
      </c>
      <c r="D63" s="87">
        <v>15000</v>
      </c>
      <c r="E63" s="87">
        <v>20000</v>
      </c>
      <c r="F63" s="87"/>
      <c r="G63" s="86"/>
    </row>
    <row r="64" spans="1:7">
      <c r="A64" s="90" t="s">
        <v>306</v>
      </c>
      <c r="B64" s="89" t="s">
        <v>70</v>
      </c>
      <c r="C64" s="88" t="s">
        <v>67</v>
      </c>
      <c r="D64" s="87">
        <v>60000</v>
      </c>
      <c r="E64" s="87">
        <v>70000</v>
      </c>
      <c r="F64" s="87"/>
      <c r="G64" s="86"/>
    </row>
    <row r="65" spans="1:7">
      <c r="A65" s="90" t="s">
        <v>108</v>
      </c>
      <c r="B65" s="89" t="s">
        <v>87</v>
      </c>
      <c r="C65" s="88" t="s">
        <v>82</v>
      </c>
      <c r="D65" s="87">
        <v>50000</v>
      </c>
      <c r="E65" s="87">
        <v>60000</v>
      </c>
      <c r="F65" s="87"/>
      <c r="G65" s="86"/>
    </row>
    <row r="66" spans="1:7">
      <c r="A66" s="90" t="s">
        <v>106</v>
      </c>
      <c r="B66" s="89" t="s">
        <v>70</v>
      </c>
      <c r="C66" s="88" t="s">
        <v>67</v>
      </c>
      <c r="D66" s="87">
        <v>100000</v>
      </c>
      <c r="E66" s="87">
        <v>110000</v>
      </c>
      <c r="F66" s="87"/>
      <c r="G66" s="86"/>
    </row>
    <row r="67" spans="1:7">
      <c r="A67" s="90" t="s">
        <v>205</v>
      </c>
      <c r="B67" s="89" t="s">
        <v>64</v>
      </c>
      <c r="C67" s="88" t="s">
        <v>63</v>
      </c>
      <c r="D67" s="87">
        <v>1000</v>
      </c>
      <c r="E67" s="87">
        <v>1500</v>
      </c>
      <c r="F67" s="87"/>
      <c r="G67" s="86"/>
    </row>
    <row r="68" spans="1:7">
      <c r="A68" s="90" t="s">
        <v>104</v>
      </c>
      <c r="B68" s="89" t="s">
        <v>87</v>
      </c>
      <c r="C68" s="88" t="s">
        <v>114</v>
      </c>
      <c r="D68" s="87">
        <v>50000</v>
      </c>
      <c r="E68" s="87">
        <v>55000</v>
      </c>
      <c r="F68" s="87"/>
      <c r="G68" s="86"/>
    </row>
    <row r="69" spans="1:7">
      <c r="A69" s="90" t="s">
        <v>102</v>
      </c>
      <c r="B69" s="89" t="s">
        <v>94</v>
      </c>
      <c r="C69" s="88" t="s">
        <v>114</v>
      </c>
      <c r="D69" s="87">
        <v>24000</v>
      </c>
      <c r="E69" s="87">
        <v>25000</v>
      </c>
      <c r="F69" s="87"/>
      <c r="G69" s="86"/>
    </row>
    <row r="70" spans="1:7">
      <c r="A70" s="90" t="s">
        <v>101</v>
      </c>
      <c r="B70" s="89" t="s">
        <v>87</v>
      </c>
      <c r="C70" s="88" t="s">
        <v>114</v>
      </c>
      <c r="D70" s="87">
        <v>35000</v>
      </c>
      <c r="E70" s="87">
        <v>38000</v>
      </c>
      <c r="F70" s="87"/>
      <c r="G70" s="86"/>
    </row>
    <row r="71" spans="1:7">
      <c r="A71" s="90" t="s">
        <v>204</v>
      </c>
      <c r="B71" s="89" t="s">
        <v>70</v>
      </c>
      <c r="C71" s="88" t="s">
        <v>67</v>
      </c>
      <c r="D71" s="87">
        <v>190000</v>
      </c>
      <c r="E71" s="87">
        <v>200000</v>
      </c>
      <c r="F71" s="87"/>
      <c r="G71" s="86"/>
    </row>
    <row r="72" spans="1:7">
      <c r="A72" s="90" t="s">
        <v>98</v>
      </c>
      <c r="B72" s="89" t="s">
        <v>70</v>
      </c>
      <c r="C72" s="88" t="s">
        <v>72</v>
      </c>
      <c r="D72" s="87">
        <v>140000</v>
      </c>
      <c r="E72" s="87">
        <v>160000</v>
      </c>
      <c r="F72" s="87"/>
      <c r="G72" s="86"/>
    </row>
    <row r="73" spans="1:7">
      <c r="A73" s="90" t="s">
        <v>95</v>
      </c>
      <c r="B73" s="89" t="s">
        <v>94</v>
      </c>
      <c r="C73" s="88" t="s">
        <v>114</v>
      </c>
      <c r="D73" s="87">
        <v>18000</v>
      </c>
      <c r="E73" s="87">
        <v>20000</v>
      </c>
      <c r="F73" s="87"/>
      <c r="G73" s="86"/>
    </row>
    <row r="74" spans="1:7">
      <c r="A74" s="90" t="s">
        <v>203</v>
      </c>
      <c r="B74" s="89" t="s">
        <v>94</v>
      </c>
      <c r="C74" s="88" t="s">
        <v>103</v>
      </c>
      <c r="D74" s="87">
        <v>24000</v>
      </c>
      <c r="E74" s="87">
        <v>26000</v>
      </c>
      <c r="F74" s="87"/>
      <c r="G74" s="86"/>
    </row>
    <row r="75" spans="1:7">
      <c r="A75" s="90" t="s">
        <v>92</v>
      </c>
      <c r="B75" s="89" t="s">
        <v>70</v>
      </c>
      <c r="C75" s="88" t="s">
        <v>67</v>
      </c>
      <c r="D75" s="87">
        <v>60000</v>
      </c>
      <c r="E75" s="87">
        <v>70000</v>
      </c>
      <c r="F75" s="87"/>
      <c r="G75" s="86"/>
    </row>
    <row r="76" spans="1:7">
      <c r="A76" s="90" t="s">
        <v>200</v>
      </c>
      <c r="B76" s="89" t="s">
        <v>80</v>
      </c>
      <c r="C76" s="88" t="s">
        <v>114</v>
      </c>
      <c r="D76" s="87">
        <v>25000</v>
      </c>
      <c r="E76" s="87">
        <v>30000</v>
      </c>
      <c r="F76" s="87"/>
      <c r="G76" s="86"/>
    </row>
    <row r="77" spans="1:7">
      <c r="A77" s="90" t="s">
        <v>89</v>
      </c>
      <c r="B77" s="89" t="s">
        <v>80</v>
      </c>
      <c r="C77" s="88" t="s">
        <v>170</v>
      </c>
      <c r="D77" s="87">
        <v>25000</v>
      </c>
      <c r="E77" s="87">
        <v>30000</v>
      </c>
      <c r="F77" s="87"/>
      <c r="G77" s="86"/>
    </row>
    <row r="78" spans="1:7">
      <c r="A78" s="90" t="s">
        <v>85</v>
      </c>
      <c r="B78" s="89" t="s">
        <v>70</v>
      </c>
      <c r="C78" s="88" t="s">
        <v>72</v>
      </c>
      <c r="D78" s="87">
        <v>70000</v>
      </c>
      <c r="E78" s="87">
        <v>80000</v>
      </c>
      <c r="F78" s="87"/>
      <c r="G78" s="86"/>
    </row>
    <row r="79" spans="1:7">
      <c r="A79" s="90" t="s">
        <v>83</v>
      </c>
      <c r="B79" s="89" t="s">
        <v>70</v>
      </c>
      <c r="C79" s="88" t="s">
        <v>72</v>
      </c>
      <c r="D79" s="87">
        <v>110000</v>
      </c>
      <c r="E79" s="87">
        <v>120000</v>
      </c>
      <c r="F79" s="87"/>
      <c r="G79" s="86"/>
    </row>
    <row r="80" spans="1:7">
      <c r="A80" s="90" t="s">
        <v>305</v>
      </c>
      <c r="B80" s="89" t="s">
        <v>80</v>
      </c>
      <c r="C80" s="88" t="s">
        <v>112</v>
      </c>
      <c r="D80" s="87">
        <v>40000</v>
      </c>
      <c r="E80" s="87">
        <v>40000</v>
      </c>
      <c r="F80" s="87"/>
      <c r="G80" s="86"/>
    </row>
    <row r="81" spans="1:7">
      <c r="A81" s="90" t="s">
        <v>195</v>
      </c>
      <c r="B81" s="89" t="s">
        <v>80</v>
      </c>
      <c r="C81" s="88" t="s">
        <v>112</v>
      </c>
      <c r="D81" s="87">
        <v>35000</v>
      </c>
      <c r="E81" s="87">
        <v>35000</v>
      </c>
      <c r="F81" s="87"/>
      <c r="G81" s="86"/>
    </row>
    <row r="82" spans="1:7">
      <c r="A82" s="85" t="s">
        <v>77</v>
      </c>
      <c r="B82" s="84" t="s">
        <v>70</v>
      </c>
      <c r="C82" s="83" t="s">
        <v>72</v>
      </c>
      <c r="D82" s="82">
        <v>100000</v>
      </c>
      <c r="E82" s="82">
        <v>110000</v>
      </c>
      <c r="F82" s="82"/>
      <c r="G82" s="81"/>
    </row>
    <row r="83" spans="1:7">
      <c r="A83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0568C63-02FA-4151-B8EC-F3F7742BBDC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002D0-2C76-45A3-883F-1010DE916183}">
  <dimension ref="A1:AY43"/>
  <sheetViews>
    <sheetView showGridLines="0" zoomScale="85" zoomScaleNormal="85" workbookViewId="0">
      <pane xSplit="1" ySplit="11" topLeftCell="AJ12" activePane="bottomRight" state="frozen"/>
      <selection activeCell="D12" sqref="D12:E12"/>
      <selection pane="topRight" activeCell="D12" sqref="D12:E12"/>
      <selection pane="bottomLeft" activeCell="D12" sqref="D12:E12"/>
      <selection pane="bottomRight" activeCell="D12" sqref="D12:E12"/>
    </sheetView>
  </sheetViews>
  <sheetFormatPr baseColWidth="10" defaultColWidth="10.85546875" defaultRowHeight="12.75"/>
  <cols>
    <col min="1" max="1" width="37.7109375" style="33" customWidth="1"/>
    <col min="2" max="49" width="12.5703125" style="33" customWidth="1"/>
    <col min="50" max="51" width="9.7109375" style="33" customWidth="1"/>
    <col min="52" max="16384" width="10.85546875" style="33"/>
  </cols>
  <sheetData>
    <row r="1" spans="1:51" ht="60" customHeight="1"/>
    <row r="2" spans="1:51" ht="16.149999999999999" customHeight="1">
      <c r="A2" s="76" t="s">
        <v>23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</row>
    <row r="3" spans="1:51" ht="16.149999999999999" customHeight="1">
      <c r="A3" s="75" t="s">
        <v>58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</row>
    <row r="4" spans="1:51" ht="15" customHeight="1">
      <c r="A4" s="73" t="s">
        <v>57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1"/>
    </row>
    <row r="5" spans="1:51" ht="13.9" customHeight="1">
      <c r="A5" s="70" t="s">
        <v>56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</row>
    <row r="6" spans="1:51" ht="13.9" customHeight="1">
      <c r="A6" s="67"/>
    </row>
    <row r="7" spans="1:51" ht="15" customHeight="1">
      <c r="A7" s="66" t="s">
        <v>55</v>
      </c>
      <c r="B7" s="65" t="s">
        <v>54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4"/>
    </row>
    <row r="8" spans="1:51" ht="15" customHeight="1">
      <c r="A8" s="59"/>
      <c r="B8" s="63" t="s">
        <v>52</v>
      </c>
      <c r="C8" s="63" t="s">
        <v>51</v>
      </c>
      <c r="D8" s="63" t="s">
        <v>50</v>
      </c>
      <c r="E8" s="63" t="s">
        <v>49</v>
      </c>
      <c r="F8" s="63" t="s">
        <v>48</v>
      </c>
      <c r="G8" s="63" t="s">
        <v>47</v>
      </c>
      <c r="H8" s="63" t="s">
        <v>53</v>
      </c>
      <c r="I8" s="63" t="s">
        <v>52</v>
      </c>
      <c r="J8" s="63" t="s">
        <v>51</v>
      </c>
      <c r="K8" s="63" t="s">
        <v>50</v>
      </c>
      <c r="L8" s="62" t="s">
        <v>49</v>
      </c>
      <c r="M8" s="62" t="s">
        <v>48</v>
      </c>
      <c r="N8" s="62" t="s">
        <v>47</v>
      </c>
      <c r="O8" s="62" t="s">
        <v>53</v>
      </c>
      <c r="P8" s="62" t="s">
        <v>52</v>
      </c>
      <c r="Q8" s="62" t="s">
        <v>51</v>
      </c>
      <c r="R8" s="62" t="s">
        <v>50</v>
      </c>
      <c r="S8" s="62" t="s">
        <v>49</v>
      </c>
      <c r="T8" s="62" t="s">
        <v>48</v>
      </c>
      <c r="U8" s="62" t="s">
        <v>47</v>
      </c>
      <c r="V8" s="62" t="s">
        <v>53</v>
      </c>
      <c r="W8" s="62" t="s">
        <v>52</v>
      </c>
      <c r="X8" s="62" t="s">
        <v>51</v>
      </c>
      <c r="Y8" s="62" t="s">
        <v>50</v>
      </c>
      <c r="Z8" s="62" t="s">
        <v>49</v>
      </c>
      <c r="AA8" s="62" t="s">
        <v>48</v>
      </c>
      <c r="AB8" s="62" t="s">
        <v>47</v>
      </c>
      <c r="AC8" s="62" t="s">
        <v>53</v>
      </c>
      <c r="AD8" s="62" t="s">
        <v>52</v>
      </c>
      <c r="AE8" s="62" t="s">
        <v>51</v>
      </c>
      <c r="AF8" s="62" t="s">
        <v>50</v>
      </c>
      <c r="AG8" s="62" t="s">
        <v>49</v>
      </c>
      <c r="AH8" s="62" t="s">
        <v>48</v>
      </c>
      <c r="AI8" s="62" t="s">
        <v>47</v>
      </c>
      <c r="AJ8" s="62" t="s">
        <v>53</v>
      </c>
      <c r="AK8" s="62" t="s">
        <v>52</v>
      </c>
      <c r="AL8" s="62" t="s">
        <v>51</v>
      </c>
      <c r="AM8" s="62" t="s">
        <v>50</v>
      </c>
      <c r="AN8" s="62" t="s">
        <v>49</v>
      </c>
      <c r="AO8" s="62" t="s">
        <v>48</v>
      </c>
      <c r="AP8" s="62" t="s">
        <v>47</v>
      </c>
      <c r="AQ8" s="62" t="s">
        <v>53</v>
      </c>
      <c r="AR8" s="62" t="s">
        <v>52</v>
      </c>
      <c r="AS8" s="62" t="s">
        <v>51</v>
      </c>
      <c r="AT8" s="62" t="s">
        <v>50</v>
      </c>
      <c r="AU8" s="62" t="s">
        <v>49</v>
      </c>
      <c r="AV8" s="62" t="s">
        <v>48</v>
      </c>
      <c r="AW8" s="62" t="s">
        <v>47</v>
      </c>
      <c r="AX8" s="61" t="s">
        <v>46</v>
      </c>
      <c r="AY8" s="60"/>
    </row>
    <row r="9" spans="1:51" s="55" customFormat="1" ht="19.899999999999999" customHeight="1">
      <c r="A9" s="59"/>
      <c r="B9" s="58">
        <v>44509</v>
      </c>
      <c r="C9" s="58">
        <v>44510</v>
      </c>
      <c r="D9" s="58">
        <v>44511</v>
      </c>
      <c r="E9" s="58">
        <v>44512</v>
      </c>
      <c r="F9" s="58">
        <v>44513</v>
      </c>
      <c r="G9" s="58">
        <v>44514</v>
      </c>
      <c r="H9" s="58">
        <v>44515</v>
      </c>
      <c r="I9" s="58">
        <v>44516</v>
      </c>
      <c r="J9" s="58">
        <v>44517</v>
      </c>
      <c r="K9" s="58">
        <v>44518</v>
      </c>
      <c r="L9" s="58">
        <v>44519</v>
      </c>
      <c r="M9" s="58">
        <v>44520</v>
      </c>
      <c r="N9" s="58">
        <v>44521</v>
      </c>
      <c r="O9" s="58">
        <v>44522</v>
      </c>
      <c r="P9" s="58">
        <v>44523</v>
      </c>
      <c r="Q9" s="58">
        <v>44524</v>
      </c>
      <c r="R9" s="58">
        <v>44525</v>
      </c>
      <c r="S9" s="58">
        <v>44526</v>
      </c>
      <c r="T9" s="58">
        <v>44527</v>
      </c>
      <c r="U9" s="58">
        <v>44528</v>
      </c>
      <c r="V9" s="58">
        <v>44529</v>
      </c>
      <c r="W9" s="58">
        <v>44530</v>
      </c>
      <c r="X9" s="58">
        <v>44531</v>
      </c>
      <c r="Y9" s="58">
        <v>44532</v>
      </c>
      <c r="Z9" s="58">
        <v>44533</v>
      </c>
      <c r="AA9" s="58">
        <v>44534</v>
      </c>
      <c r="AB9" s="58">
        <v>44535</v>
      </c>
      <c r="AC9" s="58">
        <v>44536</v>
      </c>
      <c r="AD9" s="58">
        <v>44537</v>
      </c>
      <c r="AE9" s="58">
        <v>44538</v>
      </c>
      <c r="AF9" s="58">
        <v>44539</v>
      </c>
      <c r="AG9" s="58">
        <v>44540</v>
      </c>
      <c r="AH9" s="58">
        <v>44541</v>
      </c>
      <c r="AI9" s="58">
        <v>44542</v>
      </c>
      <c r="AJ9" s="58">
        <v>44543</v>
      </c>
      <c r="AK9" s="58">
        <v>44544</v>
      </c>
      <c r="AL9" s="58">
        <v>44545</v>
      </c>
      <c r="AM9" s="58">
        <v>44546</v>
      </c>
      <c r="AN9" s="58">
        <v>44547</v>
      </c>
      <c r="AO9" s="58">
        <v>44548</v>
      </c>
      <c r="AP9" s="58">
        <v>44549</v>
      </c>
      <c r="AQ9" s="58">
        <v>44550</v>
      </c>
      <c r="AR9" s="58">
        <v>44551</v>
      </c>
      <c r="AS9" s="58">
        <v>44552</v>
      </c>
      <c r="AT9" s="58">
        <v>44553</v>
      </c>
      <c r="AU9" s="58">
        <v>44554</v>
      </c>
      <c r="AV9" s="58">
        <v>44555</v>
      </c>
      <c r="AW9" s="58">
        <v>44556</v>
      </c>
      <c r="AX9" s="57" t="s">
        <v>45</v>
      </c>
      <c r="AY9" s="56" t="s">
        <v>44</v>
      </c>
    </row>
    <row r="10" spans="1:51" ht="14.65" customHeight="1">
      <c r="A10" s="54"/>
      <c r="B10" s="53" t="s">
        <v>43</v>
      </c>
      <c r="C10" s="53" t="s">
        <v>43</v>
      </c>
      <c r="D10" s="53" t="s">
        <v>43</v>
      </c>
      <c r="E10" s="53" t="s">
        <v>43</v>
      </c>
      <c r="F10" s="53" t="s">
        <v>43</v>
      </c>
      <c r="G10" s="53" t="s">
        <v>43</v>
      </c>
      <c r="H10" s="53" t="s">
        <v>43</v>
      </c>
      <c r="I10" s="53" t="s">
        <v>43</v>
      </c>
      <c r="J10" s="53" t="s">
        <v>43</v>
      </c>
      <c r="K10" s="53" t="s">
        <v>43</v>
      </c>
      <c r="L10" s="53" t="s">
        <v>43</v>
      </c>
      <c r="M10" s="53" t="s">
        <v>43</v>
      </c>
      <c r="N10" s="53" t="s">
        <v>43</v>
      </c>
      <c r="O10" s="53" t="s">
        <v>43</v>
      </c>
      <c r="P10" s="53" t="s">
        <v>43</v>
      </c>
      <c r="Q10" s="53" t="s">
        <v>43</v>
      </c>
      <c r="R10" s="53" t="s">
        <v>43</v>
      </c>
      <c r="S10" s="53" t="s">
        <v>43</v>
      </c>
      <c r="T10" s="53" t="s">
        <v>43</v>
      </c>
      <c r="U10" s="53" t="s">
        <v>43</v>
      </c>
      <c r="V10" s="53" t="s">
        <v>43</v>
      </c>
      <c r="W10" s="53" t="s">
        <v>43</v>
      </c>
      <c r="X10" s="53" t="s">
        <v>43</v>
      </c>
      <c r="Y10" s="53" t="s">
        <v>43</v>
      </c>
      <c r="Z10" s="53" t="s">
        <v>43</v>
      </c>
      <c r="AA10" s="53" t="s">
        <v>43</v>
      </c>
      <c r="AB10" s="53" t="s">
        <v>43</v>
      </c>
      <c r="AC10" s="53" t="s">
        <v>43</v>
      </c>
      <c r="AD10" s="53" t="s">
        <v>43</v>
      </c>
      <c r="AE10" s="53" t="s">
        <v>43</v>
      </c>
      <c r="AF10" s="53" t="s">
        <v>43</v>
      </c>
      <c r="AG10" s="53" t="s">
        <v>43</v>
      </c>
      <c r="AH10" s="53" t="s">
        <v>43</v>
      </c>
      <c r="AI10" s="53" t="s">
        <v>43</v>
      </c>
      <c r="AJ10" s="53" t="s">
        <v>43</v>
      </c>
      <c r="AK10" s="53" t="s">
        <v>43</v>
      </c>
      <c r="AL10" s="53" t="s">
        <v>43</v>
      </c>
      <c r="AM10" s="53" t="s">
        <v>43</v>
      </c>
      <c r="AN10" s="53" t="s">
        <v>43</v>
      </c>
      <c r="AO10" s="53" t="s">
        <v>43</v>
      </c>
      <c r="AP10" s="53" t="s">
        <v>43</v>
      </c>
      <c r="AQ10" s="53" t="s">
        <v>43</v>
      </c>
      <c r="AR10" s="53" t="s">
        <v>43</v>
      </c>
      <c r="AS10" s="53" t="s">
        <v>43</v>
      </c>
      <c r="AT10" s="53" t="s">
        <v>43</v>
      </c>
      <c r="AU10" s="53" t="s">
        <v>43</v>
      </c>
      <c r="AV10" s="53" t="s">
        <v>43</v>
      </c>
      <c r="AW10" s="53" t="s">
        <v>43</v>
      </c>
      <c r="AX10" s="52"/>
      <c r="AY10" s="51"/>
    </row>
    <row r="11" spans="1:51" ht="15" customHeight="1">
      <c r="A11" s="50" t="s">
        <v>42</v>
      </c>
      <c r="B11" s="49">
        <v>21818.382999999998</v>
      </c>
      <c r="C11" s="49">
        <v>23901.2111</v>
      </c>
      <c r="D11" s="49">
        <v>23450.613000000001</v>
      </c>
      <c r="E11" s="49">
        <v>24643.597999999998</v>
      </c>
      <c r="F11" s="49">
        <v>10910.077000000001</v>
      </c>
      <c r="G11" s="49">
        <v>6418</v>
      </c>
      <c r="H11" s="49">
        <v>14470</v>
      </c>
      <c r="I11" s="49">
        <v>23620.99</v>
      </c>
      <c r="J11" s="49">
        <v>23666.434099999999</v>
      </c>
      <c r="K11" s="49">
        <v>25771.64</v>
      </c>
      <c r="L11" s="49">
        <v>21792.880000000001</v>
      </c>
      <c r="M11" s="49">
        <v>10775.1</v>
      </c>
      <c r="N11" s="49">
        <v>5938</v>
      </c>
      <c r="O11" s="49">
        <v>20399</v>
      </c>
      <c r="P11" s="49">
        <v>20663.526000000002</v>
      </c>
      <c r="Q11" s="49">
        <v>22382.670999999998</v>
      </c>
      <c r="R11" s="49">
        <v>23245.319</v>
      </c>
      <c r="S11" s="49">
        <v>22738.571</v>
      </c>
      <c r="T11" s="49">
        <v>10511.066999999999</v>
      </c>
      <c r="U11" s="49">
        <v>5606</v>
      </c>
      <c r="V11" s="49">
        <v>21559.617000000002</v>
      </c>
      <c r="W11" s="49">
        <v>20528.779599999998</v>
      </c>
      <c r="X11" s="49">
        <v>23679.279999999999</v>
      </c>
      <c r="Y11" s="49">
        <v>23369.964799999998</v>
      </c>
      <c r="Z11" s="49">
        <v>24299.227999999999</v>
      </c>
      <c r="AA11" s="49">
        <v>10484.254999999999</v>
      </c>
      <c r="AB11" s="49">
        <v>6768</v>
      </c>
      <c r="AC11" s="49">
        <v>21997</v>
      </c>
      <c r="AD11" s="49">
        <v>19576</v>
      </c>
      <c r="AE11" s="49">
        <v>14485</v>
      </c>
      <c r="AF11" s="49">
        <v>23877</v>
      </c>
      <c r="AG11" s="49">
        <v>22946.991999999998</v>
      </c>
      <c r="AH11" s="49">
        <v>10530.192000000001</v>
      </c>
      <c r="AI11" s="49">
        <v>6658</v>
      </c>
      <c r="AJ11" s="49">
        <v>21877.453999999998</v>
      </c>
      <c r="AK11" s="49">
        <v>20588.768</v>
      </c>
      <c r="AL11" s="49">
        <v>23215.202999999998</v>
      </c>
      <c r="AM11" s="49">
        <v>23241.68304</v>
      </c>
      <c r="AN11" s="49">
        <v>22688.953999999998</v>
      </c>
      <c r="AO11" s="49">
        <v>10950.973</v>
      </c>
      <c r="AP11" s="49">
        <v>9449</v>
      </c>
      <c r="AQ11" s="49">
        <v>24673.847000000002</v>
      </c>
      <c r="AR11" s="49">
        <v>22515.920999999998</v>
      </c>
      <c r="AS11" s="49">
        <v>24924.554</v>
      </c>
      <c r="AT11" s="49">
        <v>26031.845999999998</v>
      </c>
      <c r="AU11" s="49">
        <v>9502.6909999999989</v>
      </c>
      <c r="AV11" s="49"/>
      <c r="AW11" s="49">
        <v>4349</v>
      </c>
      <c r="AX11" s="48"/>
      <c r="AY11" s="47">
        <v>-0.53973965498994603</v>
      </c>
    </row>
    <row r="12" spans="1:51" ht="14.65" customHeight="1">
      <c r="A12" s="46" t="s">
        <v>16</v>
      </c>
      <c r="B12" s="45">
        <v>422</v>
      </c>
      <c r="C12" s="45">
        <v>488</v>
      </c>
      <c r="D12" s="45">
        <v>426</v>
      </c>
      <c r="E12" s="45">
        <v>599</v>
      </c>
      <c r="F12" s="45"/>
      <c r="G12" s="45"/>
      <c r="H12" s="45"/>
      <c r="I12" s="45">
        <v>297</v>
      </c>
      <c r="J12" s="45">
        <v>434</v>
      </c>
      <c r="K12" s="45">
        <v>349</v>
      </c>
      <c r="L12" s="45">
        <v>396</v>
      </c>
      <c r="M12" s="45">
        <v>267</v>
      </c>
      <c r="N12" s="45"/>
      <c r="O12" s="45">
        <v>385</v>
      </c>
      <c r="P12" s="45">
        <v>138</v>
      </c>
      <c r="Q12" s="45">
        <v>477</v>
      </c>
      <c r="R12" s="45">
        <v>370</v>
      </c>
      <c r="S12" s="45">
        <v>463</v>
      </c>
      <c r="T12" s="45">
        <v>198</v>
      </c>
      <c r="U12" s="45"/>
      <c r="V12" s="45">
        <v>490</v>
      </c>
      <c r="W12" s="45">
        <v>142</v>
      </c>
      <c r="X12" s="45">
        <v>385</v>
      </c>
      <c r="Y12" s="45">
        <v>420</v>
      </c>
      <c r="Z12" s="45">
        <v>365</v>
      </c>
      <c r="AA12" s="45">
        <v>228</v>
      </c>
      <c r="AB12" s="45"/>
      <c r="AC12" s="45">
        <v>461</v>
      </c>
      <c r="AD12" s="45">
        <v>219</v>
      </c>
      <c r="AE12" s="45">
        <v>389</v>
      </c>
      <c r="AF12" s="45">
        <v>291</v>
      </c>
      <c r="AG12" s="45">
        <v>394</v>
      </c>
      <c r="AH12" s="45">
        <v>250</v>
      </c>
      <c r="AI12" s="45"/>
      <c r="AJ12" s="45">
        <v>458</v>
      </c>
      <c r="AK12" s="45">
        <v>207</v>
      </c>
      <c r="AL12" s="45">
        <v>385</v>
      </c>
      <c r="AM12" s="45">
        <v>390</v>
      </c>
      <c r="AN12" s="45">
        <v>393</v>
      </c>
      <c r="AO12" s="45">
        <v>305</v>
      </c>
      <c r="AP12" s="45"/>
      <c r="AQ12" s="45">
        <v>481</v>
      </c>
      <c r="AR12" s="45">
        <v>216</v>
      </c>
      <c r="AS12" s="45">
        <v>433</v>
      </c>
      <c r="AT12" s="45">
        <v>324</v>
      </c>
      <c r="AU12" s="45">
        <v>351</v>
      </c>
      <c r="AV12" s="45"/>
      <c r="AW12" s="45"/>
      <c r="AX12" s="44"/>
      <c r="AY12" s="43"/>
    </row>
    <row r="13" spans="1:51">
      <c r="A13" s="46" t="s">
        <v>15</v>
      </c>
      <c r="B13" s="45">
        <v>1566</v>
      </c>
      <c r="C13" s="45">
        <v>572</v>
      </c>
      <c r="D13" s="45">
        <v>2066</v>
      </c>
      <c r="E13" s="45">
        <v>670</v>
      </c>
      <c r="F13" s="45"/>
      <c r="G13" s="45">
        <v>1457</v>
      </c>
      <c r="H13" s="45">
        <v>639</v>
      </c>
      <c r="I13" s="45">
        <v>1506</v>
      </c>
      <c r="J13" s="45">
        <v>519</v>
      </c>
      <c r="K13" s="45">
        <v>2582</v>
      </c>
      <c r="L13" s="45">
        <v>510</v>
      </c>
      <c r="M13" s="45"/>
      <c r="N13" s="45">
        <v>1145</v>
      </c>
      <c r="O13" s="45">
        <v>985</v>
      </c>
      <c r="P13" s="45">
        <v>1273</v>
      </c>
      <c r="Q13" s="45">
        <v>564</v>
      </c>
      <c r="R13" s="45">
        <v>2549</v>
      </c>
      <c r="S13" s="45">
        <v>704</v>
      </c>
      <c r="T13" s="45"/>
      <c r="U13" s="45">
        <v>1243</v>
      </c>
      <c r="V13" s="45">
        <v>778</v>
      </c>
      <c r="W13" s="45">
        <v>1355</v>
      </c>
      <c r="X13" s="45">
        <v>490</v>
      </c>
      <c r="Y13" s="45">
        <v>3012</v>
      </c>
      <c r="Z13" s="45">
        <v>741</v>
      </c>
      <c r="AA13" s="45"/>
      <c r="AB13" s="45">
        <v>1484</v>
      </c>
      <c r="AC13" s="45">
        <v>610</v>
      </c>
      <c r="AD13" s="45">
        <v>1004</v>
      </c>
      <c r="AE13" s="45"/>
      <c r="AF13" s="45">
        <v>2961</v>
      </c>
      <c r="AG13" s="45">
        <v>603</v>
      </c>
      <c r="AH13" s="45"/>
      <c r="AI13" s="45">
        <v>1532</v>
      </c>
      <c r="AJ13" s="45">
        <v>760</v>
      </c>
      <c r="AK13" s="45">
        <v>1392</v>
      </c>
      <c r="AL13" s="45">
        <v>513</v>
      </c>
      <c r="AM13" s="45">
        <v>2261</v>
      </c>
      <c r="AN13" s="45">
        <v>324</v>
      </c>
      <c r="AO13" s="45"/>
      <c r="AP13" s="45">
        <v>1453</v>
      </c>
      <c r="AQ13" s="45">
        <v>647</v>
      </c>
      <c r="AR13" s="45">
        <v>1803</v>
      </c>
      <c r="AS13" s="45">
        <v>618</v>
      </c>
      <c r="AT13" s="45">
        <v>2682</v>
      </c>
      <c r="AU13" s="45">
        <v>317</v>
      </c>
      <c r="AV13" s="45"/>
      <c r="AW13" s="45">
        <v>1008</v>
      </c>
      <c r="AX13" s="44"/>
      <c r="AY13" s="43">
        <v>-0.3062629043358569</v>
      </c>
    </row>
    <row r="14" spans="1:51">
      <c r="A14" s="46" t="s">
        <v>14</v>
      </c>
      <c r="B14" s="45">
        <v>977</v>
      </c>
      <c r="C14" s="45">
        <v>411</v>
      </c>
      <c r="D14" s="45">
        <v>922</v>
      </c>
      <c r="E14" s="45">
        <v>528</v>
      </c>
      <c r="F14" s="45"/>
      <c r="G14" s="45">
        <v>243</v>
      </c>
      <c r="H14" s="45">
        <v>221</v>
      </c>
      <c r="I14" s="45">
        <v>815</v>
      </c>
      <c r="J14" s="45">
        <v>556</v>
      </c>
      <c r="K14" s="45">
        <v>1023</v>
      </c>
      <c r="L14" s="45">
        <v>335</v>
      </c>
      <c r="M14" s="45"/>
      <c r="N14" s="45">
        <v>198</v>
      </c>
      <c r="O14" s="45">
        <v>386</v>
      </c>
      <c r="P14" s="45">
        <v>712</v>
      </c>
      <c r="Q14" s="45">
        <v>499</v>
      </c>
      <c r="R14" s="45">
        <v>749</v>
      </c>
      <c r="S14" s="45">
        <v>335</v>
      </c>
      <c r="T14" s="45"/>
      <c r="U14" s="45">
        <v>238</v>
      </c>
      <c r="V14" s="45">
        <v>535</v>
      </c>
      <c r="W14" s="45">
        <v>951</v>
      </c>
      <c r="X14" s="45">
        <v>520</v>
      </c>
      <c r="Y14" s="45">
        <v>826</v>
      </c>
      <c r="Z14" s="45">
        <v>520</v>
      </c>
      <c r="AA14" s="45"/>
      <c r="AB14" s="45">
        <v>210</v>
      </c>
      <c r="AC14" s="45">
        <v>460</v>
      </c>
      <c r="AD14" s="45">
        <v>408</v>
      </c>
      <c r="AE14" s="45"/>
      <c r="AF14" s="45">
        <v>1064</v>
      </c>
      <c r="AG14" s="45">
        <v>450</v>
      </c>
      <c r="AH14" s="45"/>
      <c r="AI14" s="45">
        <v>370</v>
      </c>
      <c r="AJ14" s="45">
        <v>440</v>
      </c>
      <c r="AK14" s="45">
        <v>736</v>
      </c>
      <c r="AL14" s="45">
        <v>476</v>
      </c>
      <c r="AM14" s="45">
        <v>949</v>
      </c>
      <c r="AN14" s="45">
        <v>486</v>
      </c>
      <c r="AO14" s="45"/>
      <c r="AP14" s="45">
        <v>486</v>
      </c>
      <c r="AQ14" s="45">
        <v>505</v>
      </c>
      <c r="AR14" s="45">
        <v>817</v>
      </c>
      <c r="AS14" s="45">
        <v>366</v>
      </c>
      <c r="AT14" s="45">
        <v>881</v>
      </c>
      <c r="AU14" s="45">
        <v>278</v>
      </c>
      <c r="AV14" s="45"/>
      <c r="AW14" s="45">
        <v>310</v>
      </c>
      <c r="AX14" s="44"/>
      <c r="AY14" s="43">
        <v>-0.36213991769547327</v>
      </c>
    </row>
    <row r="15" spans="1:51">
      <c r="A15" s="46" t="s">
        <v>41</v>
      </c>
      <c r="B15" s="45">
        <v>7369</v>
      </c>
      <c r="C15" s="45">
        <v>8467</v>
      </c>
      <c r="D15" s="45">
        <v>7942</v>
      </c>
      <c r="E15" s="45">
        <v>10178</v>
      </c>
      <c r="F15" s="45">
        <v>2265</v>
      </c>
      <c r="G15" s="45">
        <v>2320</v>
      </c>
      <c r="H15" s="45">
        <v>6147</v>
      </c>
      <c r="I15" s="45">
        <v>8572</v>
      </c>
      <c r="J15" s="45">
        <v>8289</v>
      </c>
      <c r="K15" s="45">
        <v>8840</v>
      </c>
      <c r="L15" s="45">
        <v>8861</v>
      </c>
      <c r="M15" s="45">
        <v>2212</v>
      </c>
      <c r="N15" s="45">
        <v>2205</v>
      </c>
      <c r="O15" s="45">
        <v>7463</v>
      </c>
      <c r="P15" s="45">
        <v>7191</v>
      </c>
      <c r="Q15" s="45">
        <v>7740</v>
      </c>
      <c r="R15" s="45">
        <v>7663</v>
      </c>
      <c r="S15" s="45">
        <v>9217</v>
      </c>
      <c r="T15" s="45">
        <v>2657</v>
      </c>
      <c r="U15" s="45">
        <v>1945</v>
      </c>
      <c r="V15" s="45">
        <v>7752</v>
      </c>
      <c r="W15" s="45">
        <v>7602</v>
      </c>
      <c r="X15" s="45">
        <v>9785</v>
      </c>
      <c r="Y15" s="45">
        <v>6895</v>
      </c>
      <c r="Z15" s="45">
        <v>10326</v>
      </c>
      <c r="AA15" s="45">
        <v>3000</v>
      </c>
      <c r="AB15" s="45">
        <v>2183</v>
      </c>
      <c r="AC15" s="45">
        <v>9191</v>
      </c>
      <c r="AD15" s="45">
        <v>7077</v>
      </c>
      <c r="AE15" s="45">
        <v>6253</v>
      </c>
      <c r="AF15" s="45">
        <v>8094</v>
      </c>
      <c r="AG15" s="45">
        <v>9406</v>
      </c>
      <c r="AH15" s="45">
        <v>2386</v>
      </c>
      <c r="AI15" s="45">
        <v>1972</v>
      </c>
      <c r="AJ15" s="45">
        <v>8403</v>
      </c>
      <c r="AK15" s="45">
        <v>7363</v>
      </c>
      <c r="AL15" s="45">
        <v>8842</v>
      </c>
      <c r="AM15" s="45">
        <v>8442</v>
      </c>
      <c r="AN15" s="45">
        <v>9343</v>
      </c>
      <c r="AO15" s="45">
        <v>2583</v>
      </c>
      <c r="AP15" s="45">
        <v>4998</v>
      </c>
      <c r="AQ15" s="45">
        <v>10335</v>
      </c>
      <c r="AR15" s="45">
        <v>7990.42</v>
      </c>
      <c r="AS15" s="45">
        <v>9662</v>
      </c>
      <c r="AT15" s="45">
        <v>9622</v>
      </c>
      <c r="AU15" s="45">
        <v>2404</v>
      </c>
      <c r="AV15" s="45"/>
      <c r="AW15" s="45">
        <v>2160</v>
      </c>
      <c r="AX15" s="44"/>
      <c r="AY15" s="43">
        <v>-0.56782713085234093</v>
      </c>
    </row>
    <row r="16" spans="1:51">
      <c r="A16" s="46" t="s">
        <v>40</v>
      </c>
      <c r="B16" s="45">
        <v>150</v>
      </c>
      <c r="C16" s="45">
        <v>145</v>
      </c>
      <c r="D16" s="45">
        <v>185</v>
      </c>
      <c r="E16" s="45">
        <v>151</v>
      </c>
      <c r="F16" s="45">
        <v>186</v>
      </c>
      <c r="G16" s="45"/>
      <c r="H16" s="45">
        <v>109</v>
      </c>
      <c r="I16" s="45">
        <v>218</v>
      </c>
      <c r="J16" s="45">
        <v>197</v>
      </c>
      <c r="K16" s="45">
        <v>259</v>
      </c>
      <c r="L16" s="45">
        <v>166</v>
      </c>
      <c r="M16" s="45">
        <v>138</v>
      </c>
      <c r="N16" s="45"/>
      <c r="O16" s="45">
        <v>172</v>
      </c>
      <c r="P16" s="45">
        <v>190</v>
      </c>
      <c r="Q16" s="45">
        <v>135</v>
      </c>
      <c r="R16" s="45">
        <v>230</v>
      </c>
      <c r="S16" s="45">
        <v>130</v>
      </c>
      <c r="T16" s="45">
        <v>217</v>
      </c>
      <c r="U16" s="45"/>
      <c r="V16" s="45">
        <v>138</v>
      </c>
      <c r="W16" s="45">
        <v>109</v>
      </c>
      <c r="X16" s="45">
        <v>81</v>
      </c>
      <c r="Y16" s="45">
        <v>170</v>
      </c>
      <c r="Z16" s="45">
        <v>345</v>
      </c>
      <c r="AA16" s="45">
        <v>171</v>
      </c>
      <c r="AB16" s="45"/>
      <c r="AC16" s="45">
        <v>161</v>
      </c>
      <c r="AD16" s="45">
        <v>222</v>
      </c>
      <c r="AE16" s="45">
        <v>123</v>
      </c>
      <c r="AF16" s="45">
        <v>185</v>
      </c>
      <c r="AG16" s="45">
        <v>210</v>
      </c>
      <c r="AH16" s="45">
        <v>185</v>
      </c>
      <c r="AI16" s="45"/>
      <c r="AJ16" s="45">
        <v>176</v>
      </c>
      <c r="AK16" s="45">
        <v>190</v>
      </c>
      <c r="AL16" s="45">
        <v>163</v>
      </c>
      <c r="AM16" s="45">
        <v>206</v>
      </c>
      <c r="AN16" s="45">
        <v>238</v>
      </c>
      <c r="AO16" s="45">
        <v>166</v>
      </c>
      <c r="AP16" s="45"/>
      <c r="AQ16" s="45">
        <v>163</v>
      </c>
      <c r="AR16" s="45">
        <v>219.88</v>
      </c>
      <c r="AS16" s="45">
        <v>184</v>
      </c>
      <c r="AT16" s="45">
        <v>199</v>
      </c>
      <c r="AU16" s="45">
        <v>154</v>
      </c>
      <c r="AV16" s="45"/>
      <c r="AW16" s="45"/>
      <c r="AX16" s="44"/>
      <c r="AY16" s="43"/>
    </row>
    <row r="17" spans="1:51">
      <c r="A17" s="46" t="s">
        <v>39</v>
      </c>
      <c r="B17" s="45">
        <v>203</v>
      </c>
      <c r="C17" s="45">
        <v>211</v>
      </c>
      <c r="D17" s="45">
        <v>195</v>
      </c>
      <c r="E17" s="45">
        <v>211</v>
      </c>
      <c r="F17" s="45">
        <v>216</v>
      </c>
      <c r="G17" s="45"/>
      <c r="H17" s="45"/>
      <c r="I17" s="45">
        <v>172</v>
      </c>
      <c r="J17" s="45">
        <v>143</v>
      </c>
      <c r="K17" s="45">
        <v>152</v>
      </c>
      <c r="L17" s="45">
        <v>104</v>
      </c>
      <c r="M17" s="45">
        <v>135</v>
      </c>
      <c r="N17" s="45"/>
      <c r="O17" s="45">
        <v>108</v>
      </c>
      <c r="P17" s="45">
        <v>150</v>
      </c>
      <c r="Q17" s="45">
        <v>161</v>
      </c>
      <c r="R17" s="45">
        <v>158</v>
      </c>
      <c r="S17" s="45">
        <v>115</v>
      </c>
      <c r="T17" s="45">
        <v>117</v>
      </c>
      <c r="U17" s="45"/>
      <c r="V17" s="45">
        <v>86</v>
      </c>
      <c r="W17" s="45">
        <v>92</v>
      </c>
      <c r="X17" s="45">
        <v>223</v>
      </c>
      <c r="Y17" s="45">
        <v>100</v>
      </c>
      <c r="Z17" s="45">
        <v>113</v>
      </c>
      <c r="AA17" s="45">
        <v>102</v>
      </c>
      <c r="AB17" s="45"/>
      <c r="AC17" s="45">
        <v>224</v>
      </c>
      <c r="AD17" s="45">
        <v>231</v>
      </c>
      <c r="AE17" s="45">
        <v>120</v>
      </c>
      <c r="AF17" s="45">
        <v>172</v>
      </c>
      <c r="AG17" s="45">
        <v>179</v>
      </c>
      <c r="AH17" s="45">
        <v>204</v>
      </c>
      <c r="AI17" s="45"/>
      <c r="AJ17" s="45">
        <v>190</v>
      </c>
      <c r="AK17" s="45">
        <v>193</v>
      </c>
      <c r="AL17" s="45">
        <v>205</v>
      </c>
      <c r="AM17" s="45">
        <v>209</v>
      </c>
      <c r="AN17" s="45">
        <v>193</v>
      </c>
      <c r="AO17" s="45">
        <v>191</v>
      </c>
      <c r="AP17" s="45"/>
      <c r="AQ17" s="45">
        <v>68</v>
      </c>
      <c r="AR17" s="45">
        <v>161.43</v>
      </c>
      <c r="AS17" s="45">
        <v>117</v>
      </c>
      <c r="AT17" s="45">
        <v>151</v>
      </c>
      <c r="AU17" s="45">
        <v>93</v>
      </c>
      <c r="AV17" s="45"/>
      <c r="AW17" s="45"/>
      <c r="AX17" s="44"/>
      <c r="AY17" s="43"/>
    </row>
    <row r="18" spans="1:51">
      <c r="A18" s="46" t="s">
        <v>38</v>
      </c>
      <c r="B18" s="45">
        <v>213</v>
      </c>
      <c r="C18" s="45">
        <v>174</v>
      </c>
      <c r="D18" s="45">
        <v>257</v>
      </c>
      <c r="E18" s="45">
        <v>141</v>
      </c>
      <c r="F18" s="45"/>
      <c r="G18" s="45"/>
      <c r="H18" s="45"/>
      <c r="I18" s="45">
        <v>93</v>
      </c>
      <c r="J18" s="45">
        <v>48</v>
      </c>
      <c r="K18" s="45">
        <v>88</v>
      </c>
      <c r="L18" s="45">
        <v>83</v>
      </c>
      <c r="M18" s="45"/>
      <c r="N18" s="45"/>
      <c r="O18" s="45">
        <v>111</v>
      </c>
      <c r="P18" s="45">
        <v>193</v>
      </c>
      <c r="Q18" s="45">
        <v>122</v>
      </c>
      <c r="R18" s="45">
        <v>134</v>
      </c>
      <c r="S18" s="45">
        <v>197</v>
      </c>
      <c r="T18" s="45"/>
      <c r="U18" s="45"/>
      <c r="V18" s="45">
        <v>105</v>
      </c>
      <c r="W18" s="45">
        <v>140</v>
      </c>
      <c r="X18" s="45">
        <v>63</v>
      </c>
      <c r="Y18" s="45">
        <v>92</v>
      </c>
      <c r="Z18" s="45">
        <v>87</v>
      </c>
      <c r="AA18" s="45"/>
      <c r="AB18" s="45"/>
      <c r="AC18" s="45">
        <v>214</v>
      </c>
      <c r="AD18" s="45">
        <v>169</v>
      </c>
      <c r="AE18" s="45"/>
      <c r="AF18" s="45">
        <v>98</v>
      </c>
      <c r="AG18" s="45">
        <v>188</v>
      </c>
      <c r="AH18" s="45"/>
      <c r="AI18" s="45"/>
      <c r="AJ18" s="45">
        <v>145</v>
      </c>
      <c r="AK18" s="45">
        <v>93</v>
      </c>
      <c r="AL18" s="45">
        <v>107</v>
      </c>
      <c r="AM18" s="45">
        <v>132</v>
      </c>
      <c r="AN18" s="45">
        <v>194</v>
      </c>
      <c r="AO18" s="45"/>
      <c r="AP18" s="45"/>
      <c r="AQ18" s="45">
        <v>136</v>
      </c>
      <c r="AR18" s="45">
        <v>104.48</v>
      </c>
      <c r="AS18" s="45">
        <v>159</v>
      </c>
      <c r="AT18" s="45">
        <v>140</v>
      </c>
      <c r="AU18" s="45">
        <v>164</v>
      </c>
      <c r="AV18" s="45"/>
      <c r="AW18" s="45"/>
      <c r="AX18" s="44"/>
      <c r="AY18" s="43"/>
    </row>
    <row r="19" spans="1:51">
      <c r="A19" s="46" t="s">
        <v>37</v>
      </c>
      <c r="B19" s="45">
        <v>680</v>
      </c>
      <c r="C19" s="45">
        <v>1808</v>
      </c>
      <c r="D19" s="45">
        <v>803</v>
      </c>
      <c r="E19" s="45">
        <v>1618</v>
      </c>
      <c r="F19" s="45">
        <v>1008</v>
      </c>
      <c r="G19" s="45">
        <v>145</v>
      </c>
      <c r="H19" s="45">
        <v>1769</v>
      </c>
      <c r="I19" s="45">
        <v>618</v>
      </c>
      <c r="J19" s="45">
        <v>1674</v>
      </c>
      <c r="K19" s="45">
        <v>745</v>
      </c>
      <c r="L19" s="45">
        <v>1621</v>
      </c>
      <c r="M19" s="45">
        <v>834</v>
      </c>
      <c r="N19" s="45">
        <v>192</v>
      </c>
      <c r="O19" s="45">
        <v>1517</v>
      </c>
      <c r="P19" s="45">
        <v>634</v>
      </c>
      <c r="Q19" s="45">
        <v>1671</v>
      </c>
      <c r="R19" s="45">
        <v>815</v>
      </c>
      <c r="S19" s="45">
        <v>1158</v>
      </c>
      <c r="T19" s="45">
        <v>1062</v>
      </c>
      <c r="U19" s="45">
        <v>79</v>
      </c>
      <c r="V19" s="45">
        <v>1628</v>
      </c>
      <c r="W19" s="45">
        <v>621</v>
      </c>
      <c r="X19" s="45">
        <v>1827</v>
      </c>
      <c r="Y19" s="45">
        <v>840</v>
      </c>
      <c r="Z19" s="45">
        <v>1718</v>
      </c>
      <c r="AA19" s="45">
        <v>715</v>
      </c>
      <c r="AB19" s="45">
        <v>292</v>
      </c>
      <c r="AC19" s="45">
        <v>1889</v>
      </c>
      <c r="AD19" s="45">
        <v>583</v>
      </c>
      <c r="AE19" s="45">
        <v>1644</v>
      </c>
      <c r="AF19" s="45">
        <v>804</v>
      </c>
      <c r="AG19" s="45">
        <v>1760</v>
      </c>
      <c r="AH19" s="45">
        <v>1012</v>
      </c>
      <c r="AI19" s="45">
        <v>240</v>
      </c>
      <c r="AJ19" s="45">
        <v>1665</v>
      </c>
      <c r="AK19" s="45">
        <v>619</v>
      </c>
      <c r="AL19" s="45">
        <v>1563</v>
      </c>
      <c r="AM19" s="45">
        <v>1032</v>
      </c>
      <c r="AN19" s="45">
        <v>1614</v>
      </c>
      <c r="AO19" s="45">
        <v>1101</v>
      </c>
      <c r="AP19" s="45">
        <v>176</v>
      </c>
      <c r="AQ19" s="45">
        <v>1684</v>
      </c>
      <c r="AR19" s="45">
        <v>806</v>
      </c>
      <c r="AS19" s="45">
        <v>1965</v>
      </c>
      <c r="AT19" s="45">
        <v>1142</v>
      </c>
      <c r="AU19" s="45">
        <v>200</v>
      </c>
      <c r="AV19" s="45"/>
      <c r="AW19" s="45"/>
      <c r="AX19" s="44"/>
      <c r="AY19" s="43">
        <v>-1</v>
      </c>
    </row>
    <row r="20" spans="1:51">
      <c r="A20" s="46" t="s">
        <v>36</v>
      </c>
      <c r="B20" s="45">
        <v>1201</v>
      </c>
      <c r="C20" s="45">
        <v>1079</v>
      </c>
      <c r="D20" s="45">
        <v>237</v>
      </c>
      <c r="E20" s="45">
        <v>463</v>
      </c>
      <c r="F20" s="45">
        <v>1410</v>
      </c>
      <c r="G20" s="45">
        <v>736</v>
      </c>
      <c r="H20" s="45">
        <v>336</v>
      </c>
      <c r="I20" s="45">
        <v>1217</v>
      </c>
      <c r="J20" s="45">
        <v>1056</v>
      </c>
      <c r="K20" s="45">
        <v>321</v>
      </c>
      <c r="L20" s="45">
        <v>372</v>
      </c>
      <c r="M20" s="45">
        <v>1507</v>
      </c>
      <c r="N20" s="45">
        <v>678</v>
      </c>
      <c r="O20" s="45">
        <v>225</v>
      </c>
      <c r="P20" s="45">
        <v>1356</v>
      </c>
      <c r="Q20" s="45">
        <v>1218</v>
      </c>
      <c r="R20" s="45">
        <v>314</v>
      </c>
      <c r="S20" s="45">
        <v>398</v>
      </c>
      <c r="T20" s="45">
        <v>1272</v>
      </c>
      <c r="U20" s="45">
        <v>637</v>
      </c>
      <c r="V20" s="45">
        <v>280</v>
      </c>
      <c r="W20" s="45">
        <v>1272</v>
      </c>
      <c r="X20" s="45">
        <v>1078</v>
      </c>
      <c r="Y20" s="45">
        <v>308</v>
      </c>
      <c r="Z20" s="45">
        <v>328</v>
      </c>
      <c r="AA20" s="45">
        <v>1373</v>
      </c>
      <c r="AB20" s="45">
        <v>912</v>
      </c>
      <c r="AC20" s="45">
        <v>201</v>
      </c>
      <c r="AD20" s="45">
        <v>1053</v>
      </c>
      <c r="AE20" s="45">
        <v>845</v>
      </c>
      <c r="AF20" s="45">
        <v>287</v>
      </c>
      <c r="AG20" s="45">
        <v>656</v>
      </c>
      <c r="AH20" s="45">
        <v>1444</v>
      </c>
      <c r="AI20" s="45">
        <v>854</v>
      </c>
      <c r="AJ20" s="45">
        <v>327</v>
      </c>
      <c r="AK20" s="45">
        <v>1090</v>
      </c>
      <c r="AL20" s="45">
        <v>1048</v>
      </c>
      <c r="AM20" s="45">
        <v>381</v>
      </c>
      <c r="AN20" s="45">
        <v>420</v>
      </c>
      <c r="AO20" s="45">
        <v>1504</v>
      </c>
      <c r="AP20" s="45">
        <v>727</v>
      </c>
      <c r="AQ20" s="45">
        <v>513</v>
      </c>
      <c r="AR20" s="45">
        <v>1228</v>
      </c>
      <c r="AS20" s="45">
        <v>1201</v>
      </c>
      <c r="AT20" s="45">
        <v>756</v>
      </c>
      <c r="AU20" s="45">
        <v>209</v>
      </c>
      <c r="AV20" s="45"/>
      <c r="AW20" s="45"/>
      <c r="AX20" s="44"/>
      <c r="AY20" s="43">
        <v>-1</v>
      </c>
    </row>
    <row r="21" spans="1:51">
      <c r="A21" s="46" t="s">
        <v>35</v>
      </c>
      <c r="B21" s="45">
        <v>449</v>
      </c>
      <c r="C21" s="45">
        <v>1437</v>
      </c>
      <c r="D21" s="45">
        <v>434</v>
      </c>
      <c r="E21" s="45">
        <v>1467</v>
      </c>
      <c r="F21" s="45">
        <v>180</v>
      </c>
      <c r="G21" s="45"/>
      <c r="H21" s="45">
        <v>1179</v>
      </c>
      <c r="I21" s="45">
        <v>377</v>
      </c>
      <c r="J21" s="45">
        <v>1365</v>
      </c>
      <c r="K21" s="45">
        <v>404</v>
      </c>
      <c r="L21" s="45">
        <v>1607</v>
      </c>
      <c r="M21" s="45">
        <v>207</v>
      </c>
      <c r="N21" s="45"/>
      <c r="O21" s="45">
        <v>1417</v>
      </c>
      <c r="P21" s="45">
        <v>300</v>
      </c>
      <c r="Q21" s="45">
        <v>1392</v>
      </c>
      <c r="R21" s="45">
        <v>584</v>
      </c>
      <c r="S21" s="45">
        <v>1480</v>
      </c>
      <c r="T21" s="45">
        <v>222</v>
      </c>
      <c r="U21" s="45"/>
      <c r="V21" s="45">
        <v>1575</v>
      </c>
      <c r="W21" s="45">
        <v>222</v>
      </c>
      <c r="X21" s="45">
        <v>1123</v>
      </c>
      <c r="Y21" s="45">
        <v>276</v>
      </c>
      <c r="Z21" s="45">
        <v>1513</v>
      </c>
      <c r="AA21" s="45">
        <v>213</v>
      </c>
      <c r="AB21" s="45"/>
      <c r="AC21" s="45">
        <v>1164</v>
      </c>
      <c r="AD21" s="45">
        <v>299</v>
      </c>
      <c r="AE21" s="45">
        <v>1186</v>
      </c>
      <c r="AF21" s="45">
        <v>420</v>
      </c>
      <c r="AG21" s="45">
        <v>1774</v>
      </c>
      <c r="AH21" s="45">
        <v>231</v>
      </c>
      <c r="AI21" s="45"/>
      <c r="AJ21" s="45">
        <v>1300</v>
      </c>
      <c r="AK21" s="45">
        <v>264</v>
      </c>
      <c r="AL21" s="45">
        <v>1154</v>
      </c>
      <c r="AM21" s="45">
        <v>375</v>
      </c>
      <c r="AN21" s="45">
        <v>1424</v>
      </c>
      <c r="AO21" s="45">
        <v>185</v>
      </c>
      <c r="AP21" s="45"/>
      <c r="AQ21" s="45">
        <v>1546</v>
      </c>
      <c r="AR21" s="45">
        <v>374</v>
      </c>
      <c r="AS21" s="45">
        <v>1364</v>
      </c>
      <c r="AT21" s="45">
        <v>817</v>
      </c>
      <c r="AU21" s="45">
        <v>143</v>
      </c>
      <c r="AV21" s="45"/>
      <c r="AW21" s="45"/>
      <c r="AX21" s="44"/>
      <c r="AY21" s="43"/>
    </row>
    <row r="22" spans="1:51">
      <c r="A22" s="46" t="s">
        <v>12</v>
      </c>
      <c r="B22" s="45">
        <v>773</v>
      </c>
      <c r="C22" s="45">
        <v>481</v>
      </c>
      <c r="D22" s="45">
        <v>842</v>
      </c>
      <c r="E22" s="45">
        <v>473</v>
      </c>
      <c r="F22" s="45"/>
      <c r="G22" s="45">
        <v>654</v>
      </c>
      <c r="H22" s="45">
        <v>402</v>
      </c>
      <c r="I22" s="45">
        <v>931</v>
      </c>
      <c r="J22" s="45">
        <v>503</v>
      </c>
      <c r="K22" s="45">
        <v>1250</v>
      </c>
      <c r="L22" s="45">
        <v>428</v>
      </c>
      <c r="M22" s="45"/>
      <c r="N22" s="45">
        <v>865</v>
      </c>
      <c r="O22" s="45">
        <v>519</v>
      </c>
      <c r="P22" s="45">
        <v>780</v>
      </c>
      <c r="Q22" s="45">
        <v>335</v>
      </c>
      <c r="R22" s="45">
        <v>1038</v>
      </c>
      <c r="S22" s="45">
        <v>403</v>
      </c>
      <c r="T22" s="45"/>
      <c r="U22" s="45">
        <v>775</v>
      </c>
      <c r="V22" s="45">
        <v>458</v>
      </c>
      <c r="W22" s="45">
        <v>702</v>
      </c>
      <c r="X22" s="45">
        <v>390</v>
      </c>
      <c r="Y22" s="45">
        <v>988</v>
      </c>
      <c r="Z22" s="45">
        <v>615</v>
      </c>
      <c r="AA22" s="45"/>
      <c r="AB22" s="45">
        <v>912</v>
      </c>
      <c r="AC22" s="45">
        <v>434</v>
      </c>
      <c r="AD22" s="45">
        <v>542</v>
      </c>
      <c r="AE22" s="45"/>
      <c r="AF22" s="45">
        <v>1060</v>
      </c>
      <c r="AG22" s="45">
        <v>512</v>
      </c>
      <c r="AH22" s="45"/>
      <c r="AI22" s="45">
        <v>940</v>
      </c>
      <c r="AJ22" s="45">
        <v>498</v>
      </c>
      <c r="AK22" s="45">
        <v>867</v>
      </c>
      <c r="AL22" s="45">
        <v>395</v>
      </c>
      <c r="AM22" s="45">
        <v>1127</v>
      </c>
      <c r="AN22" s="45">
        <v>544</v>
      </c>
      <c r="AO22" s="45"/>
      <c r="AP22" s="45">
        <v>901</v>
      </c>
      <c r="AQ22" s="45">
        <v>640</v>
      </c>
      <c r="AR22" s="45">
        <v>828</v>
      </c>
      <c r="AS22" s="45">
        <v>557</v>
      </c>
      <c r="AT22" s="45">
        <v>812</v>
      </c>
      <c r="AU22" s="45">
        <v>403</v>
      </c>
      <c r="AV22" s="45"/>
      <c r="AW22" s="45">
        <v>506</v>
      </c>
      <c r="AX22" s="44"/>
      <c r="AY22" s="43">
        <v>-0.43840177580466144</v>
      </c>
    </row>
    <row r="23" spans="1:51">
      <c r="A23" s="46" t="s">
        <v>34</v>
      </c>
      <c r="B23" s="45">
        <v>888</v>
      </c>
      <c r="C23" s="45">
        <v>1027</v>
      </c>
      <c r="D23" s="45">
        <v>1237</v>
      </c>
      <c r="E23" s="45">
        <v>1159</v>
      </c>
      <c r="F23" s="45">
        <v>771</v>
      </c>
      <c r="G23" s="45">
        <v>203</v>
      </c>
      <c r="H23" s="45">
        <v>825</v>
      </c>
      <c r="I23" s="45">
        <v>825</v>
      </c>
      <c r="J23" s="45">
        <v>1096</v>
      </c>
      <c r="K23" s="45">
        <v>1400</v>
      </c>
      <c r="L23" s="45">
        <v>981</v>
      </c>
      <c r="M23" s="45">
        <v>908</v>
      </c>
      <c r="N23" s="45">
        <v>194</v>
      </c>
      <c r="O23" s="45">
        <v>1301</v>
      </c>
      <c r="P23" s="45">
        <v>806</v>
      </c>
      <c r="Q23" s="45">
        <v>1111</v>
      </c>
      <c r="R23" s="45">
        <v>1150</v>
      </c>
      <c r="S23" s="45">
        <v>1257</v>
      </c>
      <c r="T23" s="45">
        <v>1035</v>
      </c>
      <c r="U23" s="45">
        <v>157</v>
      </c>
      <c r="V23" s="45">
        <v>1052</v>
      </c>
      <c r="W23" s="45">
        <v>922</v>
      </c>
      <c r="X23" s="45">
        <v>979</v>
      </c>
      <c r="Y23" s="45">
        <v>1402</v>
      </c>
      <c r="Z23" s="45">
        <v>1041</v>
      </c>
      <c r="AA23" s="45">
        <v>776</v>
      </c>
      <c r="AB23" s="45">
        <v>152</v>
      </c>
      <c r="AC23" s="45">
        <v>1034</v>
      </c>
      <c r="AD23" s="45">
        <v>808</v>
      </c>
      <c r="AE23" s="45">
        <v>1081</v>
      </c>
      <c r="AF23" s="45">
        <v>1071</v>
      </c>
      <c r="AG23" s="45">
        <v>1013</v>
      </c>
      <c r="AH23" s="45">
        <v>964</v>
      </c>
      <c r="AI23" s="45">
        <v>174</v>
      </c>
      <c r="AJ23" s="45">
        <v>1167</v>
      </c>
      <c r="AK23" s="45">
        <v>959</v>
      </c>
      <c r="AL23" s="45">
        <v>1031</v>
      </c>
      <c r="AM23" s="45">
        <v>1036</v>
      </c>
      <c r="AN23" s="45">
        <v>1064</v>
      </c>
      <c r="AO23" s="45">
        <v>1064</v>
      </c>
      <c r="AP23" s="45">
        <v>143</v>
      </c>
      <c r="AQ23" s="45">
        <v>1345</v>
      </c>
      <c r="AR23" s="45">
        <v>741</v>
      </c>
      <c r="AS23" s="45">
        <v>1006.16</v>
      </c>
      <c r="AT23" s="45">
        <v>1037</v>
      </c>
      <c r="AU23" s="45">
        <v>408</v>
      </c>
      <c r="AV23" s="45"/>
      <c r="AW23" s="45"/>
      <c r="AX23" s="44"/>
      <c r="AY23" s="43">
        <v>-1</v>
      </c>
    </row>
    <row r="24" spans="1:51">
      <c r="A24" s="46" t="s">
        <v>33</v>
      </c>
      <c r="B24" s="45">
        <v>131</v>
      </c>
      <c r="C24" s="45">
        <v>114</v>
      </c>
      <c r="D24" s="45">
        <v>111</v>
      </c>
      <c r="E24" s="45">
        <v>187</v>
      </c>
      <c r="F24" s="45">
        <v>236</v>
      </c>
      <c r="G24" s="45">
        <v>77</v>
      </c>
      <c r="H24" s="45">
        <v>28</v>
      </c>
      <c r="I24" s="45">
        <v>165</v>
      </c>
      <c r="J24" s="45">
        <v>82</v>
      </c>
      <c r="K24" s="45">
        <v>54</v>
      </c>
      <c r="L24" s="45">
        <v>129</v>
      </c>
      <c r="M24" s="45">
        <v>156</v>
      </c>
      <c r="N24" s="45"/>
      <c r="O24" s="45">
        <v>88</v>
      </c>
      <c r="P24" s="45">
        <v>143</v>
      </c>
      <c r="Q24" s="45">
        <v>70</v>
      </c>
      <c r="R24" s="45">
        <v>255</v>
      </c>
      <c r="S24" s="45">
        <v>124</v>
      </c>
      <c r="T24" s="45">
        <v>70</v>
      </c>
      <c r="U24" s="45"/>
      <c r="V24" s="45">
        <v>194</v>
      </c>
      <c r="W24" s="45">
        <v>111</v>
      </c>
      <c r="X24" s="45">
        <v>94</v>
      </c>
      <c r="Y24" s="45">
        <v>104</v>
      </c>
      <c r="Z24" s="45">
        <v>161</v>
      </c>
      <c r="AA24" s="45">
        <v>93</v>
      </c>
      <c r="AB24" s="45"/>
      <c r="AC24" s="45">
        <v>218</v>
      </c>
      <c r="AD24" s="45">
        <v>134</v>
      </c>
      <c r="AE24" s="45">
        <v>116</v>
      </c>
      <c r="AF24" s="45">
        <v>182</v>
      </c>
      <c r="AG24" s="45">
        <v>119</v>
      </c>
      <c r="AH24" s="45">
        <v>80</v>
      </c>
      <c r="AI24" s="45"/>
      <c r="AJ24" s="45">
        <v>220</v>
      </c>
      <c r="AK24" s="45">
        <v>144</v>
      </c>
      <c r="AL24" s="45">
        <v>163</v>
      </c>
      <c r="AM24" s="45">
        <v>196</v>
      </c>
      <c r="AN24" s="45">
        <v>192</v>
      </c>
      <c r="AO24" s="45">
        <v>192</v>
      </c>
      <c r="AP24" s="45"/>
      <c r="AQ24" s="45">
        <v>203</v>
      </c>
      <c r="AR24" s="45">
        <v>190</v>
      </c>
      <c r="AS24" s="45">
        <v>51.48</v>
      </c>
      <c r="AT24" s="45">
        <v>216</v>
      </c>
      <c r="AU24" s="45">
        <v>86</v>
      </c>
      <c r="AV24" s="45"/>
      <c r="AW24" s="45"/>
      <c r="AX24" s="44"/>
      <c r="AY24" s="43"/>
    </row>
    <row r="25" spans="1:51">
      <c r="A25" s="46" t="s">
        <v>32</v>
      </c>
      <c r="B25" s="45">
        <v>317</v>
      </c>
      <c r="C25" s="45">
        <v>49</v>
      </c>
      <c r="D25" s="45">
        <v>323</v>
      </c>
      <c r="E25" s="45">
        <v>250</v>
      </c>
      <c r="F25" s="45">
        <v>134</v>
      </c>
      <c r="G25" s="45"/>
      <c r="H25" s="45">
        <v>166</v>
      </c>
      <c r="I25" s="45">
        <v>281</v>
      </c>
      <c r="J25" s="45"/>
      <c r="K25" s="45">
        <v>211</v>
      </c>
      <c r="L25" s="45">
        <v>274</v>
      </c>
      <c r="M25" s="45">
        <v>116</v>
      </c>
      <c r="N25" s="45"/>
      <c r="O25" s="45">
        <v>113</v>
      </c>
      <c r="P25" s="45">
        <v>336</v>
      </c>
      <c r="Q25" s="45"/>
      <c r="R25" s="45">
        <v>118</v>
      </c>
      <c r="S25" s="45">
        <v>431</v>
      </c>
      <c r="T25" s="45">
        <v>135</v>
      </c>
      <c r="U25" s="45"/>
      <c r="V25" s="45">
        <v>147</v>
      </c>
      <c r="W25" s="45">
        <v>271</v>
      </c>
      <c r="X25" s="45"/>
      <c r="Y25" s="45">
        <v>127</v>
      </c>
      <c r="Z25" s="45">
        <v>313</v>
      </c>
      <c r="AA25" s="45">
        <v>142</v>
      </c>
      <c r="AB25" s="45"/>
      <c r="AC25" s="45">
        <v>101</v>
      </c>
      <c r="AD25" s="45">
        <v>378</v>
      </c>
      <c r="AE25" s="45"/>
      <c r="AF25" s="45">
        <v>91</v>
      </c>
      <c r="AG25" s="45">
        <v>313</v>
      </c>
      <c r="AH25" s="45">
        <v>139</v>
      </c>
      <c r="AI25" s="45"/>
      <c r="AJ25" s="45">
        <v>104</v>
      </c>
      <c r="AK25" s="45">
        <v>288</v>
      </c>
      <c r="AL25" s="45"/>
      <c r="AM25" s="45">
        <v>80</v>
      </c>
      <c r="AN25" s="45">
        <v>273</v>
      </c>
      <c r="AO25" s="45">
        <v>137</v>
      </c>
      <c r="AP25" s="45"/>
      <c r="AQ25" s="45">
        <v>114</v>
      </c>
      <c r="AR25" s="45">
        <v>308</v>
      </c>
      <c r="AS25" s="45">
        <v>58</v>
      </c>
      <c r="AT25" s="45">
        <v>206</v>
      </c>
      <c r="AU25" s="45">
        <v>0</v>
      </c>
      <c r="AV25" s="45"/>
      <c r="AW25" s="45"/>
      <c r="AX25" s="44"/>
      <c r="AY25" s="43"/>
    </row>
    <row r="26" spans="1:51">
      <c r="A26" s="46" t="s">
        <v>31</v>
      </c>
      <c r="B26" s="45">
        <v>117</v>
      </c>
      <c r="C26" s="45">
        <v>87</v>
      </c>
      <c r="D26" s="45">
        <v>84</v>
      </c>
      <c r="E26" s="45">
        <v>225</v>
      </c>
      <c r="F26" s="45"/>
      <c r="G26" s="45"/>
      <c r="H26" s="45">
        <v>234</v>
      </c>
      <c r="I26" s="45">
        <v>105</v>
      </c>
      <c r="J26" s="45">
        <v>99</v>
      </c>
      <c r="K26" s="45">
        <v>86</v>
      </c>
      <c r="L26" s="45">
        <v>224</v>
      </c>
      <c r="M26" s="45"/>
      <c r="N26" s="45"/>
      <c r="O26" s="45">
        <v>269</v>
      </c>
      <c r="P26" s="45">
        <v>141</v>
      </c>
      <c r="Q26" s="45">
        <v>80</v>
      </c>
      <c r="R26" s="45">
        <v>90</v>
      </c>
      <c r="S26" s="45">
        <v>213</v>
      </c>
      <c r="T26" s="45"/>
      <c r="U26" s="45"/>
      <c r="V26" s="45">
        <v>221</v>
      </c>
      <c r="W26" s="45">
        <v>83</v>
      </c>
      <c r="X26" s="45">
        <v>108</v>
      </c>
      <c r="Y26" s="45">
        <v>174</v>
      </c>
      <c r="Z26" s="45">
        <v>211</v>
      </c>
      <c r="AA26" s="45"/>
      <c r="AB26" s="45"/>
      <c r="AC26" s="45">
        <v>250</v>
      </c>
      <c r="AD26" s="45">
        <v>155</v>
      </c>
      <c r="AE26" s="45">
        <v>79</v>
      </c>
      <c r="AF26" s="45">
        <v>124</v>
      </c>
      <c r="AG26" s="45">
        <v>191</v>
      </c>
      <c r="AH26" s="45"/>
      <c r="AI26" s="45"/>
      <c r="AJ26" s="45">
        <v>206</v>
      </c>
      <c r="AK26" s="45">
        <v>135</v>
      </c>
      <c r="AL26" s="45">
        <v>82</v>
      </c>
      <c r="AM26" s="45">
        <v>106</v>
      </c>
      <c r="AN26" s="45">
        <v>291</v>
      </c>
      <c r="AO26" s="45"/>
      <c r="AP26" s="45"/>
      <c r="AQ26" s="45">
        <v>264</v>
      </c>
      <c r="AR26" s="45">
        <v>93</v>
      </c>
      <c r="AS26" s="45">
        <v>118</v>
      </c>
      <c r="AT26" s="45">
        <v>275</v>
      </c>
      <c r="AU26" s="45">
        <v>176</v>
      </c>
      <c r="AV26" s="45"/>
      <c r="AW26" s="45"/>
      <c r="AX26" s="44"/>
      <c r="AY26" s="43"/>
    </row>
    <row r="27" spans="1:51">
      <c r="A27" s="46" t="s">
        <v>11</v>
      </c>
      <c r="B27" s="45">
        <v>191</v>
      </c>
      <c r="C27" s="45">
        <v>321</v>
      </c>
      <c r="D27" s="45">
        <v>309</v>
      </c>
      <c r="E27" s="45">
        <v>297</v>
      </c>
      <c r="F27" s="45">
        <v>161</v>
      </c>
      <c r="G27" s="45"/>
      <c r="H27" s="45"/>
      <c r="I27" s="45">
        <v>212</v>
      </c>
      <c r="J27" s="45">
        <v>258</v>
      </c>
      <c r="K27" s="45">
        <v>394</v>
      </c>
      <c r="L27" s="45">
        <v>265</v>
      </c>
      <c r="M27" s="45"/>
      <c r="N27" s="45"/>
      <c r="O27" s="45">
        <v>254</v>
      </c>
      <c r="P27" s="45">
        <v>251</v>
      </c>
      <c r="Q27" s="45">
        <v>265</v>
      </c>
      <c r="R27" s="45">
        <v>283</v>
      </c>
      <c r="S27" s="45">
        <v>353</v>
      </c>
      <c r="T27" s="45"/>
      <c r="U27" s="45"/>
      <c r="V27" s="45">
        <v>262</v>
      </c>
      <c r="W27" s="45">
        <v>293</v>
      </c>
      <c r="X27" s="45">
        <v>221</v>
      </c>
      <c r="Y27" s="45">
        <v>336</v>
      </c>
      <c r="Z27" s="45">
        <v>332</v>
      </c>
      <c r="AA27" s="45"/>
      <c r="AB27" s="45"/>
      <c r="AC27" s="45">
        <v>316</v>
      </c>
      <c r="AD27" s="45">
        <v>252</v>
      </c>
      <c r="AE27" s="45">
        <v>269</v>
      </c>
      <c r="AF27" s="45">
        <v>259</v>
      </c>
      <c r="AG27" s="45">
        <v>235</v>
      </c>
      <c r="AH27" s="45"/>
      <c r="AI27" s="45"/>
      <c r="AJ27" s="45">
        <v>269</v>
      </c>
      <c r="AK27" s="45">
        <v>221</v>
      </c>
      <c r="AL27" s="45">
        <v>289</v>
      </c>
      <c r="AM27" s="45">
        <v>313</v>
      </c>
      <c r="AN27" s="45">
        <v>276</v>
      </c>
      <c r="AO27" s="45"/>
      <c r="AP27" s="45"/>
      <c r="AQ27" s="45">
        <v>311</v>
      </c>
      <c r="AR27" s="45">
        <v>238</v>
      </c>
      <c r="AS27" s="45">
        <v>369</v>
      </c>
      <c r="AT27" s="45">
        <v>297</v>
      </c>
      <c r="AU27" s="45">
        <v>0</v>
      </c>
      <c r="AV27" s="45"/>
      <c r="AW27" s="45"/>
      <c r="AX27" s="44"/>
      <c r="AY27" s="43"/>
    </row>
    <row r="28" spans="1:51">
      <c r="A28" s="46" t="s">
        <v>10</v>
      </c>
      <c r="B28" s="45">
        <v>3002.4769999999999</v>
      </c>
      <c r="C28" s="45">
        <v>2781.1801</v>
      </c>
      <c r="D28" s="45">
        <v>2872.989</v>
      </c>
      <c r="E28" s="45">
        <v>2731.942</v>
      </c>
      <c r="F28" s="45">
        <v>2488.5120000000002</v>
      </c>
      <c r="G28" s="45"/>
      <c r="H28" s="45"/>
      <c r="I28" s="45">
        <v>4188.0480000000007</v>
      </c>
      <c r="J28" s="45">
        <v>2946.2011000000002</v>
      </c>
      <c r="K28" s="45">
        <v>3276.1090000000004</v>
      </c>
      <c r="L28" s="45">
        <v>2620.65</v>
      </c>
      <c r="M28" s="45">
        <v>2324.462</v>
      </c>
      <c r="N28" s="45"/>
      <c r="O28" s="45">
        <v>1717</v>
      </c>
      <c r="P28" s="45">
        <v>3276.9859999999999</v>
      </c>
      <c r="Q28" s="45">
        <v>2733</v>
      </c>
      <c r="R28" s="45">
        <v>2668.3620000000001</v>
      </c>
      <c r="S28" s="45">
        <v>2547.5659999999998</v>
      </c>
      <c r="T28" s="45">
        <v>2006.067</v>
      </c>
      <c r="U28" s="45"/>
      <c r="V28" s="45">
        <v>2565.1799999999998</v>
      </c>
      <c r="W28" s="45">
        <v>2833.7836000000002</v>
      </c>
      <c r="X28" s="45">
        <v>2401.7080000000001</v>
      </c>
      <c r="Y28" s="45">
        <v>2720.3108000000002</v>
      </c>
      <c r="Z28" s="45">
        <v>2370.404</v>
      </c>
      <c r="AA28" s="45">
        <v>2257.6689999999999</v>
      </c>
      <c r="AB28" s="45"/>
      <c r="AC28" s="45">
        <v>1904</v>
      </c>
      <c r="AD28" s="45">
        <v>2873</v>
      </c>
      <c r="AE28" s="45"/>
      <c r="AF28" s="45">
        <v>3047</v>
      </c>
      <c r="AG28" s="45">
        <v>2267.893</v>
      </c>
      <c r="AH28" s="45">
        <v>2146.7429999999999</v>
      </c>
      <c r="AI28" s="45"/>
      <c r="AJ28" s="45">
        <v>2047.14</v>
      </c>
      <c r="AK28" s="45">
        <v>3136.2139999999999</v>
      </c>
      <c r="AL28" s="45">
        <v>2751.8180000000002</v>
      </c>
      <c r="AM28" s="45">
        <v>2124.7900399999999</v>
      </c>
      <c r="AN28" s="45">
        <v>2398.75</v>
      </c>
      <c r="AO28" s="45">
        <v>2191.7489999999998</v>
      </c>
      <c r="AP28" s="45"/>
      <c r="AQ28" s="45">
        <v>2526.3449999999998</v>
      </c>
      <c r="AR28" s="45">
        <v>3036.029</v>
      </c>
      <c r="AS28" s="45">
        <v>2619.3240000000001</v>
      </c>
      <c r="AT28" s="45">
        <v>2543.8539999999998</v>
      </c>
      <c r="AU28" s="45">
        <v>2013.66</v>
      </c>
      <c r="AV28" s="45"/>
      <c r="AW28" s="45"/>
      <c r="AX28" s="44"/>
      <c r="AY28" s="43"/>
    </row>
    <row r="29" spans="1:51">
      <c r="A29" s="46" t="s">
        <v>30</v>
      </c>
      <c r="B29" s="45">
        <v>818.90599999999995</v>
      </c>
      <c r="C29" s="45">
        <v>444.03100000000001</v>
      </c>
      <c r="D29" s="45">
        <v>642.62400000000002</v>
      </c>
      <c r="E29" s="45">
        <v>719.65599999999995</v>
      </c>
      <c r="F29" s="45">
        <v>733.56500000000005</v>
      </c>
      <c r="G29" s="45"/>
      <c r="H29" s="45"/>
      <c r="I29" s="45">
        <v>799.94200000000001</v>
      </c>
      <c r="J29" s="45">
        <v>663.23299999999995</v>
      </c>
      <c r="K29" s="45">
        <v>708.53099999999995</v>
      </c>
      <c r="L29" s="45">
        <v>567.23</v>
      </c>
      <c r="M29" s="45">
        <v>758.63800000000003</v>
      </c>
      <c r="N29" s="45"/>
      <c r="O29" s="45">
        <v>251</v>
      </c>
      <c r="P29" s="45">
        <v>604.54</v>
      </c>
      <c r="Q29" s="45">
        <v>529.67100000000005</v>
      </c>
      <c r="R29" s="45">
        <v>561.95699999999999</v>
      </c>
      <c r="S29" s="45">
        <v>598.005</v>
      </c>
      <c r="T29" s="45">
        <v>629</v>
      </c>
      <c r="U29" s="45"/>
      <c r="V29" s="45">
        <v>140.43700000000001</v>
      </c>
      <c r="W29" s="45">
        <v>691.99599999999998</v>
      </c>
      <c r="X29" s="45">
        <v>588.572</v>
      </c>
      <c r="Y29" s="45">
        <v>668.654</v>
      </c>
      <c r="Z29" s="45">
        <v>624.82399999999996</v>
      </c>
      <c r="AA29" s="45">
        <v>407.58600000000001</v>
      </c>
      <c r="AB29" s="45"/>
      <c r="AC29" s="45">
        <v>257</v>
      </c>
      <c r="AD29" s="45">
        <v>675</v>
      </c>
      <c r="AE29" s="45"/>
      <c r="AF29" s="45">
        <v>638</v>
      </c>
      <c r="AG29" s="45">
        <v>541.09900000000005</v>
      </c>
      <c r="AH29" s="45">
        <v>578.44899999999996</v>
      </c>
      <c r="AI29" s="45"/>
      <c r="AJ29" s="45">
        <v>188.31399999999999</v>
      </c>
      <c r="AK29" s="45">
        <v>530.55399999999997</v>
      </c>
      <c r="AL29" s="45">
        <v>511.38499999999999</v>
      </c>
      <c r="AM29" s="45">
        <v>514.89300000000003</v>
      </c>
      <c r="AN29" s="45">
        <v>534.20399999999995</v>
      </c>
      <c r="AO29" s="45">
        <v>519.22400000000005</v>
      </c>
      <c r="AP29" s="45"/>
      <c r="AQ29" s="45">
        <v>158.50200000000001</v>
      </c>
      <c r="AR29" s="45">
        <v>596.68200000000002</v>
      </c>
      <c r="AS29" s="45">
        <v>500.59</v>
      </c>
      <c r="AT29" s="45">
        <v>694.99199999999996</v>
      </c>
      <c r="AU29" s="45">
        <v>655.03099999999995</v>
      </c>
      <c r="AV29" s="45"/>
      <c r="AW29" s="45"/>
      <c r="AX29" s="44"/>
      <c r="AY29" s="43"/>
    </row>
    <row r="30" spans="1:51">
      <c r="A30" s="46" t="s">
        <v>9</v>
      </c>
      <c r="B30" s="45">
        <v>102</v>
      </c>
      <c r="C30" s="45">
        <v>185</v>
      </c>
      <c r="D30" s="45">
        <v>120</v>
      </c>
      <c r="E30" s="45">
        <v>139</v>
      </c>
      <c r="F30" s="45"/>
      <c r="G30" s="45"/>
      <c r="H30" s="45">
        <v>226</v>
      </c>
      <c r="I30" s="45">
        <v>203</v>
      </c>
      <c r="J30" s="45">
        <v>262</v>
      </c>
      <c r="K30" s="45">
        <v>271</v>
      </c>
      <c r="L30" s="45">
        <v>224</v>
      </c>
      <c r="M30" s="45"/>
      <c r="N30" s="45"/>
      <c r="O30" s="45">
        <v>278</v>
      </c>
      <c r="P30" s="45">
        <v>106</v>
      </c>
      <c r="Q30" s="45">
        <v>186</v>
      </c>
      <c r="R30" s="45">
        <v>118</v>
      </c>
      <c r="S30" s="45">
        <v>184</v>
      </c>
      <c r="T30" s="45"/>
      <c r="U30" s="45"/>
      <c r="V30" s="45">
        <v>226</v>
      </c>
      <c r="W30" s="45">
        <v>87</v>
      </c>
      <c r="X30" s="45">
        <v>213</v>
      </c>
      <c r="Y30" s="45">
        <v>107</v>
      </c>
      <c r="Z30" s="45">
        <v>170</v>
      </c>
      <c r="AA30" s="45"/>
      <c r="AB30" s="45"/>
      <c r="AC30" s="45">
        <v>198</v>
      </c>
      <c r="AD30" s="45">
        <v>154</v>
      </c>
      <c r="AE30" s="45">
        <v>235</v>
      </c>
      <c r="AF30" s="45">
        <v>131</v>
      </c>
      <c r="AG30" s="45">
        <v>172</v>
      </c>
      <c r="AH30" s="45"/>
      <c r="AI30" s="45"/>
      <c r="AJ30" s="45">
        <v>177</v>
      </c>
      <c r="AK30" s="45">
        <v>94</v>
      </c>
      <c r="AL30" s="45">
        <v>162</v>
      </c>
      <c r="AM30" s="45">
        <v>118</v>
      </c>
      <c r="AN30" s="45">
        <v>188</v>
      </c>
      <c r="AO30" s="45"/>
      <c r="AP30" s="45"/>
      <c r="AQ30" s="45">
        <v>231</v>
      </c>
      <c r="AR30" s="45">
        <v>112</v>
      </c>
      <c r="AS30" s="45">
        <v>237</v>
      </c>
      <c r="AT30" s="45">
        <v>118</v>
      </c>
      <c r="AU30" s="45">
        <v>182</v>
      </c>
      <c r="AV30" s="45"/>
      <c r="AW30" s="45"/>
      <c r="AX30" s="44"/>
      <c r="AY30" s="43"/>
    </row>
    <row r="31" spans="1:51">
      <c r="A31" s="46" t="s">
        <v>29</v>
      </c>
      <c r="B31" s="45">
        <v>291</v>
      </c>
      <c r="C31" s="45">
        <v>365</v>
      </c>
      <c r="D31" s="45">
        <v>531</v>
      </c>
      <c r="E31" s="45">
        <v>361</v>
      </c>
      <c r="F31" s="45">
        <v>114</v>
      </c>
      <c r="G31" s="45"/>
      <c r="H31" s="45">
        <v>180</v>
      </c>
      <c r="I31" s="45">
        <v>209</v>
      </c>
      <c r="J31" s="45">
        <v>220</v>
      </c>
      <c r="K31" s="45">
        <v>410</v>
      </c>
      <c r="L31" s="45">
        <v>381</v>
      </c>
      <c r="M31" s="45">
        <v>109</v>
      </c>
      <c r="N31" s="45"/>
      <c r="O31" s="45">
        <v>508</v>
      </c>
      <c r="P31" s="45">
        <v>287</v>
      </c>
      <c r="Q31" s="45">
        <v>267</v>
      </c>
      <c r="R31" s="45">
        <v>531</v>
      </c>
      <c r="S31" s="45">
        <v>247</v>
      </c>
      <c r="T31" s="45">
        <v>107</v>
      </c>
      <c r="U31" s="45"/>
      <c r="V31" s="45">
        <v>460</v>
      </c>
      <c r="W31" s="45">
        <v>318</v>
      </c>
      <c r="X31" s="45">
        <v>323</v>
      </c>
      <c r="Y31" s="45">
        <v>535</v>
      </c>
      <c r="Z31" s="45">
        <v>375</v>
      </c>
      <c r="AA31" s="45">
        <v>137</v>
      </c>
      <c r="AB31" s="45"/>
      <c r="AC31" s="45">
        <v>424</v>
      </c>
      <c r="AD31" s="45">
        <v>453</v>
      </c>
      <c r="AE31" s="45">
        <v>345</v>
      </c>
      <c r="AF31" s="45">
        <v>382</v>
      </c>
      <c r="AG31" s="45">
        <v>361</v>
      </c>
      <c r="AH31" s="45">
        <v>152</v>
      </c>
      <c r="AI31" s="45"/>
      <c r="AJ31" s="45">
        <v>541</v>
      </c>
      <c r="AK31" s="45">
        <v>313</v>
      </c>
      <c r="AL31" s="45">
        <v>235</v>
      </c>
      <c r="AM31" s="45">
        <v>444</v>
      </c>
      <c r="AN31" s="45">
        <v>459</v>
      </c>
      <c r="AO31" s="45">
        <v>98</v>
      </c>
      <c r="AP31" s="45"/>
      <c r="AQ31" s="45">
        <v>385</v>
      </c>
      <c r="AR31" s="45">
        <v>393</v>
      </c>
      <c r="AS31" s="45">
        <v>272</v>
      </c>
      <c r="AT31" s="45">
        <v>377</v>
      </c>
      <c r="AU31" s="45">
        <v>0</v>
      </c>
      <c r="AV31" s="45"/>
      <c r="AW31" s="45"/>
      <c r="AX31" s="44"/>
      <c r="AY31" s="43"/>
    </row>
    <row r="32" spans="1:51">
      <c r="A32" s="46" t="s">
        <v>8</v>
      </c>
      <c r="B32" s="45">
        <v>72</v>
      </c>
      <c r="C32" s="45">
        <v>684</v>
      </c>
      <c r="D32" s="45">
        <v>599</v>
      </c>
      <c r="E32" s="45">
        <v>72</v>
      </c>
      <c r="F32" s="45">
        <v>592</v>
      </c>
      <c r="G32" s="45"/>
      <c r="H32" s="45">
        <v>527</v>
      </c>
      <c r="I32" s="45">
        <v>59</v>
      </c>
      <c r="J32" s="45">
        <v>682</v>
      </c>
      <c r="K32" s="45">
        <v>511</v>
      </c>
      <c r="L32" s="45">
        <v>62</v>
      </c>
      <c r="M32" s="45">
        <v>550</v>
      </c>
      <c r="N32" s="45"/>
      <c r="O32" s="45">
        <v>407</v>
      </c>
      <c r="P32" s="45"/>
      <c r="Q32" s="45">
        <v>560</v>
      </c>
      <c r="R32" s="45">
        <v>550</v>
      </c>
      <c r="S32" s="45"/>
      <c r="T32" s="45">
        <v>502</v>
      </c>
      <c r="U32" s="45"/>
      <c r="V32" s="45">
        <v>444</v>
      </c>
      <c r="W32" s="45"/>
      <c r="X32" s="45">
        <v>466</v>
      </c>
      <c r="Y32" s="45">
        <v>679</v>
      </c>
      <c r="Z32" s="45"/>
      <c r="AA32" s="45">
        <v>558</v>
      </c>
      <c r="AB32" s="45"/>
      <c r="AC32" s="45">
        <v>578</v>
      </c>
      <c r="AD32" s="45"/>
      <c r="AE32" s="45">
        <v>628</v>
      </c>
      <c r="AF32" s="45">
        <v>574</v>
      </c>
      <c r="AG32" s="45"/>
      <c r="AH32" s="45">
        <v>494</v>
      </c>
      <c r="AI32" s="45"/>
      <c r="AJ32" s="45">
        <v>517</v>
      </c>
      <c r="AK32" s="45"/>
      <c r="AL32" s="45">
        <v>632</v>
      </c>
      <c r="AM32" s="45">
        <v>528</v>
      </c>
      <c r="AN32" s="45"/>
      <c r="AO32" s="45">
        <v>463</v>
      </c>
      <c r="AP32" s="45"/>
      <c r="AQ32" s="45">
        <v>406</v>
      </c>
      <c r="AR32" s="45"/>
      <c r="AS32" s="45">
        <v>587</v>
      </c>
      <c r="AT32" s="45">
        <v>509</v>
      </c>
      <c r="AU32" s="45">
        <v>0</v>
      </c>
      <c r="AV32" s="45"/>
      <c r="AW32" s="45"/>
      <c r="AX32" s="44"/>
      <c r="AY32" s="43"/>
    </row>
    <row r="33" spans="1:51">
      <c r="A33" s="46" t="s">
        <v>7</v>
      </c>
      <c r="B33" s="45">
        <v>360</v>
      </c>
      <c r="C33" s="45">
        <v>446</v>
      </c>
      <c r="D33" s="45">
        <v>349</v>
      </c>
      <c r="E33" s="45">
        <v>274</v>
      </c>
      <c r="F33" s="45"/>
      <c r="G33" s="45"/>
      <c r="H33" s="45">
        <v>111</v>
      </c>
      <c r="I33" s="45">
        <v>321</v>
      </c>
      <c r="J33" s="45">
        <v>566</v>
      </c>
      <c r="K33" s="45">
        <v>439</v>
      </c>
      <c r="L33" s="45">
        <v>225</v>
      </c>
      <c r="M33" s="45">
        <v>156</v>
      </c>
      <c r="N33" s="45"/>
      <c r="O33" s="45">
        <v>539</v>
      </c>
      <c r="P33" s="45">
        <v>340</v>
      </c>
      <c r="Q33" s="45">
        <v>427</v>
      </c>
      <c r="R33" s="45">
        <v>390</v>
      </c>
      <c r="S33" s="45">
        <v>575</v>
      </c>
      <c r="T33" s="45"/>
      <c r="U33" s="45"/>
      <c r="V33" s="45">
        <v>485</v>
      </c>
      <c r="W33" s="45">
        <v>368</v>
      </c>
      <c r="X33" s="45">
        <v>477</v>
      </c>
      <c r="Y33" s="45">
        <v>688</v>
      </c>
      <c r="Z33" s="45">
        <v>451</v>
      </c>
      <c r="AA33" s="45"/>
      <c r="AB33" s="45"/>
      <c r="AC33" s="45">
        <v>309</v>
      </c>
      <c r="AD33" s="45">
        <v>269</v>
      </c>
      <c r="AE33" s="45">
        <v>224</v>
      </c>
      <c r="AF33" s="45">
        <v>489</v>
      </c>
      <c r="AG33" s="45">
        <v>393</v>
      </c>
      <c r="AH33" s="45"/>
      <c r="AI33" s="45"/>
      <c r="AJ33" s="45">
        <v>340</v>
      </c>
      <c r="AK33" s="45">
        <v>274</v>
      </c>
      <c r="AL33" s="45">
        <v>551</v>
      </c>
      <c r="AM33" s="45">
        <v>501</v>
      </c>
      <c r="AN33" s="45">
        <v>205</v>
      </c>
      <c r="AO33" s="45"/>
      <c r="AP33" s="45"/>
      <c r="AQ33" s="45">
        <v>529</v>
      </c>
      <c r="AR33" s="45">
        <v>355</v>
      </c>
      <c r="AS33" s="45">
        <v>467</v>
      </c>
      <c r="AT33" s="45">
        <v>376</v>
      </c>
      <c r="AU33" s="45">
        <v>0</v>
      </c>
      <c r="AV33" s="45"/>
      <c r="AW33" s="45"/>
      <c r="AX33" s="44"/>
      <c r="AY33" s="43"/>
    </row>
    <row r="34" spans="1:51">
      <c r="A34" s="46" t="s">
        <v>28</v>
      </c>
      <c r="B34" s="45">
        <v>320</v>
      </c>
      <c r="C34" s="45">
        <v>123</v>
      </c>
      <c r="D34" s="45">
        <v>257</v>
      </c>
      <c r="E34" s="45">
        <v>332</v>
      </c>
      <c r="F34" s="45"/>
      <c r="G34" s="45"/>
      <c r="H34" s="45">
        <v>121</v>
      </c>
      <c r="I34" s="45">
        <v>258</v>
      </c>
      <c r="J34" s="45">
        <v>368</v>
      </c>
      <c r="K34" s="45">
        <v>350</v>
      </c>
      <c r="L34" s="45">
        <v>228</v>
      </c>
      <c r="M34" s="45"/>
      <c r="N34" s="45"/>
      <c r="O34" s="45">
        <v>182</v>
      </c>
      <c r="P34" s="45">
        <v>199</v>
      </c>
      <c r="Q34" s="45">
        <v>261</v>
      </c>
      <c r="R34" s="45">
        <v>234</v>
      </c>
      <c r="S34" s="45">
        <v>345</v>
      </c>
      <c r="T34" s="45"/>
      <c r="U34" s="45"/>
      <c r="V34" s="45">
        <v>172</v>
      </c>
      <c r="W34" s="45">
        <v>226</v>
      </c>
      <c r="X34" s="45">
        <v>228</v>
      </c>
      <c r="Y34" s="45">
        <v>328</v>
      </c>
      <c r="Z34" s="45">
        <v>421</v>
      </c>
      <c r="AA34" s="45"/>
      <c r="AB34" s="45"/>
      <c r="AC34" s="45">
        <v>194</v>
      </c>
      <c r="AD34" s="45">
        <v>421</v>
      </c>
      <c r="AE34" s="45">
        <v>304</v>
      </c>
      <c r="AF34" s="45">
        <v>321</v>
      </c>
      <c r="AG34" s="45">
        <v>224</v>
      </c>
      <c r="AH34" s="45"/>
      <c r="AI34" s="45"/>
      <c r="AJ34" s="45">
        <v>176</v>
      </c>
      <c r="AK34" s="45">
        <v>303</v>
      </c>
      <c r="AL34" s="45">
        <v>272</v>
      </c>
      <c r="AM34" s="45">
        <v>257</v>
      </c>
      <c r="AN34" s="45">
        <v>327</v>
      </c>
      <c r="AO34" s="45"/>
      <c r="AP34" s="45"/>
      <c r="AQ34" s="45">
        <v>167</v>
      </c>
      <c r="AR34" s="45">
        <v>361</v>
      </c>
      <c r="AS34" s="45">
        <v>308</v>
      </c>
      <c r="AT34" s="45">
        <v>296</v>
      </c>
      <c r="AU34" s="45">
        <v>154</v>
      </c>
      <c r="AV34" s="45"/>
      <c r="AW34" s="45"/>
      <c r="AX34" s="44"/>
      <c r="AY34" s="43"/>
    </row>
    <row r="35" spans="1:51">
      <c r="A35" s="46" t="s">
        <v>6</v>
      </c>
      <c r="B35" s="45">
        <v>121</v>
      </c>
      <c r="C35" s="45">
        <v>300</v>
      </c>
      <c r="D35" s="45">
        <v>163</v>
      </c>
      <c r="E35" s="45">
        <v>273</v>
      </c>
      <c r="F35" s="45"/>
      <c r="G35" s="45"/>
      <c r="H35" s="45">
        <v>157</v>
      </c>
      <c r="I35" s="45">
        <v>172</v>
      </c>
      <c r="J35" s="45">
        <v>226</v>
      </c>
      <c r="K35" s="45">
        <v>154</v>
      </c>
      <c r="L35" s="45">
        <v>214</v>
      </c>
      <c r="M35" s="45"/>
      <c r="N35" s="45"/>
      <c r="O35" s="45">
        <v>221</v>
      </c>
      <c r="P35" s="45">
        <v>158</v>
      </c>
      <c r="Q35" s="45">
        <v>185</v>
      </c>
      <c r="R35" s="45">
        <v>148</v>
      </c>
      <c r="S35" s="45">
        <v>249</v>
      </c>
      <c r="T35" s="45"/>
      <c r="U35" s="45"/>
      <c r="V35" s="45">
        <v>178</v>
      </c>
      <c r="W35" s="45">
        <v>164</v>
      </c>
      <c r="X35" s="45">
        <v>239</v>
      </c>
      <c r="Y35" s="45">
        <v>185</v>
      </c>
      <c r="Z35" s="45">
        <v>277</v>
      </c>
      <c r="AA35" s="45"/>
      <c r="AB35" s="45"/>
      <c r="AC35" s="45">
        <v>235</v>
      </c>
      <c r="AD35" s="45">
        <v>160</v>
      </c>
      <c r="AE35" s="45">
        <v>0</v>
      </c>
      <c r="AF35" s="45">
        <v>158</v>
      </c>
      <c r="AG35" s="45">
        <v>227</v>
      </c>
      <c r="AH35" s="45"/>
      <c r="AI35" s="45"/>
      <c r="AJ35" s="45">
        <v>252</v>
      </c>
      <c r="AK35" s="45">
        <v>168</v>
      </c>
      <c r="AL35" s="45">
        <v>240</v>
      </c>
      <c r="AM35" s="45">
        <v>176</v>
      </c>
      <c r="AN35" s="45">
        <v>300</v>
      </c>
      <c r="AO35" s="45"/>
      <c r="AP35" s="45"/>
      <c r="AQ35" s="45">
        <v>222</v>
      </c>
      <c r="AR35" s="45">
        <v>149</v>
      </c>
      <c r="AS35" s="45">
        <v>270</v>
      </c>
      <c r="AT35" s="45">
        <v>163</v>
      </c>
      <c r="AU35" s="45">
        <v>219</v>
      </c>
      <c r="AV35" s="45"/>
      <c r="AW35" s="45"/>
      <c r="AX35" s="44"/>
      <c r="AY35" s="43"/>
    </row>
    <row r="36" spans="1:51">
      <c r="A36" s="46" t="s">
        <v>5</v>
      </c>
      <c r="B36" s="45">
        <v>239</v>
      </c>
      <c r="C36" s="45">
        <v>197</v>
      </c>
      <c r="D36" s="45">
        <v>211</v>
      </c>
      <c r="E36" s="45">
        <v>224</v>
      </c>
      <c r="F36" s="45">
        <v>151</v>
      </c>
      <c r="G36" s="45">
        <v>89</v>
      </c>
      <c r="H36" s="45">
        <v>281</v>
      </c>
      <c r="I36" s="45">
        <v>219</v>
      </c>
      <c r="J36" s="45">
        <v>174</v>
      </c>
      <c r="K36" s="45">
        <v>372</v>
      </c>
      <c r="L36" s="45">
        <v>221</v>
      </c>
      <c r="M36" s="45"/>
      <c r="N36" s="45">
        <v>123</v>
      </c>
      <c r="O36" s="45">
        <v>234</v>
      </c>
      <c r="P36" s="45">
        <v>353</v>
      </c>
      <c r="Q36" s="45">
        <v>150</v>
      </c>
      <c r="R36" s="45">
        <v>379</v>
      </c>
      <c r="S36" s="45">
        <v>152</v>
      </c>
      <c r="T36" s="45"/>
      <c r="U36" s="45">
        <v>139</v>
      </c>
      <c r="V36" s="45">
        <v>213</v>
      </c>
      <c r="W36" s="45">
        <v>265</v>
      </c>
      <c r="X36" s="45">
        <v>138</v>
      </c>
      <c r="Y36" s="45">
        <v>358</v>
      </c>
      <c r="Z36" s="45">
        <v>205</v>
      </c>
      <c r="AA36" s="45"/>
      <c r="AB36" s="45">
        <v>103</v>
      </c>
      <c r="AC36" s="45">
        <v>181</v>
      </c>
      <c r="AD36" s="45">
        <v>278</v>
      </c>
      <c r="AE36" s="45">
        <v>0</v>
      </c>
      <c r="AF36" s="45">
        <v>100</v>
      </c>
      <c r="AG36" s="45">
        <v>159</v>
      </c>
      <c r="AH36" s="45"/>
      <c r="AI36" s="45">
        <v>98</v>
      </c>
      <c r="AJ36" s="45">
        <v>317</v>
      </c>
      <c r="AK36" s="45">
        <v>266</v>
      </c>
      <c r="AL36" s="45">
        <v>164</v>
      </c>
      <c r="AM36" s="45">
        <v>247</v>
      </c>
      <c r="AN36" s="45">
        <v>194</v>
      </c>
      <c r="AO36" s="45"/>
      <c r="AP36" s="45">
        <v>94</v>
      </c>
      <c r="AQ36" s="45">
        <v>183</v>
      </c>
      <c r="AR36" s="45">
        <v>354</v>
      </c>
      <c r="AS36" s="45">
        <v>202</v>
      </c>
      <c r="AT36" s="45">
        <v>303</v>
      </c>
      <c r="AU36" s="45">
        <v>163</v>
      </c>
      <c r="AV36" s="45"/>
      <c r="AW36" s="45">
        <v>100</v>
      </c>
      <c r="AX36" s="44"/>
      <c r="AY36" s="43">
        <v>6.3829787234042534E-2</v>
      </c>
    </row>
    <row r="37" spans="1:51">
      <c r="A37" s="46" t="s">
        <v>27</v>
      </c>
      <c r="B37" s="45">
        <v>241</v>
      </c>
      <c r="C37" s="45">
        <v>912</v>
      </c>
      <c r="D37" s="45">
        <v>565</v>
      </c>
      <c r="E37" s="45">
        <v>117</v>
      </c>
      <c r="F37" s="45"/>
      <c r="G37" s="45">
        <v>211</v>
      </c>
      <c r="H37" s="45">
        <v>407</v>
      </c>
      <c r="I37" s="45">
        <v>255</v>
      </c>
      <c r="J37" s="45">
        <v>700</v>
      </c>
      <c r="K37" s="45">
        <v>423</v>
      </c>
      <c r="L37" s="45">
        <v>110</v>
      </c>
      <c r="M37" s="45"/>
      <c r="N37" s="45">
        <v>151</v>
      </c>
      <c r="O37" s="45">
        <v>319</v>
      </c>
      <c r="P37" s="45">
        <v>224</v>
      </c>
      <c r="Q37" s="45">
        <v>610</v>
      </c>
      <c r="R37" s="45">
        <v>572</v>
      </c>
      <c r="S37" s="45">
        <v>161</v>
      </c>
      <c r="T37" s="45"/>
      <c r="U37" s="45">
        <v>117</v>
      </c>
      <c r="V37" s="45">
        <v>500</v>
      </c>
      <c r="W37" s="45">
        <v>187</v>
      </c>
      <c r="X37" s="45">
        <v>614</v>
      </c>
      <c r="Y37" s="45">
        <v>396</v>
      </c>
      <c r="Z37" s="45">
        <v>105</v>
      </c>
      <c r="AA37" s="45"/>
      <c r="AB37" s="45">
        <v>174</v>
      </c>
      <c r="AC37" s="45">
        <v>290</v>
      </c>
      <c r="AD37" s="45">
        <v>209</v>
      </c>
      <c r="AE37" s="45">
        <v>448</v>
      </c>
      <c r="AF37" s="45">
        <v>376</v>
      </c>
      <c r="AG37" s="45">
        <v>102</v>
      </c>
      <c r="AH37" s="45"/>
      <c r="AI37" s="45">
        <v>190</v>
      </c>
      <c r="AJ37" s="45">
        <v>483</v>
      </c>
      <c r="AK37" s="45">
        <v>294</v>
      </c>
      <c r="AL37" s="45">
        <v>671</v>
      </c>
      <c r="AM37" s="45">
        <v>485</v>
      </c>
      <c r="AN37" s="45">
        <v>160</v>
      </c>
      <c r="AO37" s="45"/>
      <c r="AP37" s="45">
        <v>143</v>
      </c>
      <c r="AQ37" s="45">
        <v>464</v>
      </c>
      <c r="AR37" s="45">
        <v>280</v>
      </c>
      <c r="AS37" s="45">
        <v>609</v>
      </c>
      <c r="AT37" s="45">
        <v>399</v>
      </c>
      <c r="AU37" s="45">
        <v>65</v>
      </c>
      <c r="AV37" s="45"/>
      <c r="AW37" s="45">
        <v>123</v>
      </c>
      <c r="AX37" s="44"/>
      <c r="AY37" s="43">
        <v>-0.1398601398601399</v>
      </c>
    </row>
    <row r="38" spans="1:51">
      <c r="A38" s="46" t="s">
        <v>4</v>
      </c>
      <c r="B38" s="45"/>
      <c r="C38" s="45">
        <v>287</v>
      </c>
      <c r="D38" s="45"/>
      <c r="E38" s="45">
        <v>403</v>
      </c>
      <c r="F38" s="45"/>
      <c r="G38" s="45"/>
      <c r="H38" s="45">
        <v>294</v>
      </c>
      <c r="I38" s="45"/>
      <c r="J38" s="45">
        <v>221</v>
      </c>
      <c r="K38" s="45"/>
      <c r="L38" s="45">
        <v>318</v>
      </c>
      <c r="M38" s="45"/>
      <c r="N38" s="45"/>
      <c r="O38" s="45">
        <v>252</v>
      </c>
      <c r="P38" s="45"/>
      <c r="Q38" s="45">
        <v>286</v>
      </c>
      <c r="R38" s="45"/>
      <c r="S38" s="45">
        <v>325</v>
      </c>
      <c r="T38" s="45"/>
      <c r="U38" s="45"/>
      <c r="V38" s="45">
        <v>273</v>
      </c>
      <c r="W38" s="45"/>
      <c r="X38" s="45">
        <v>290</v>
      </c>
      <c r="Y38" s="45"/>
      <c r="Z38" s="45">
        <v>246</v>
      </c>
      <c r="AA38" s="45"/>
      <c r="AB38" s="45"/>
      <c r="AC38" s="45">
        <v>277</v>
      </c>
      <c r="AD38" s="45"/>
      <c r="AE38" s="45"/>
      <c r="AF38" s="45"/>
      <c r="AG38" s="45">
        <v>266</v>
      </c>
      <c r="AH38" s="45"/>
      <c r="AI38" s="45"/>
      <c r="AJ38" s="45">
        <v>295</v>
      </c>
      <c r="AK38" s="45"/>
      <c r="AL38" s="45">
        <v>261</v>
      </c>
      <c r="AM38" s="45"/>
      <c r="AN38" s="45">
        <v>286</v>
      </c>
      <c r="AO38" s="45"/>
      <c r="AP38" s="45"/>
      <c r="AQ38" s="45">
        <v>289</v>
      </c>
      <c r="AR38" s="45"/>
      <c r="AS38" s="45">
        <v>234</v>
      </c>
      <c r="AT38" s="45"/>
      <c r="AU38" s="45">
        <v>362</v>
      </c>
      <c r="AV38" s="45"/>
      <c r="AW38" s="45"/>
      <c r="AX38" s="44"/>
      <c r="AY38" s="43"/>
    </row>
    <row r="39" spans="1:51">
      <c r="A39" s="46" t="s">
        <v>3</v>
      </c>
      <c r="B39" s="45">
        <v>128</v>
      </c>
      <c r="C39" s="45">
        <v>119</v>
      </c>
      <c r="D39" s="45">
        <v>191</v>
      </c>
      <c r="E39" s="45">
        <v>208</v>
      </c>
      <c r="F39" s="45"/>
      <c r="G39" s="45"/>
      <c r="H39" s="45">
        <v>54</v>
      </c>
      <c r="I39" s="45">
        <v>120</v>
      </c>
      <c r="J39" s="45">
        <v>72</v>
      </c>
      <c r="K39" s="45">
        <v>191</v>
      </c>
      <c r="L39" s="45">
        <v>97</v>
      </c>
      <c r="M39" s="45"/>
      <c r="N39" s="45"/>
      <c r="O39" s="45">
        <v>96</v>
      </c>
      <c r="P39" s="45">
        <v>161</v>
      </c>
      <c r="Q39" s="45">
        <v>132</v>
      </c>
      <c r="R39" s="45">
        <v>140</v>
      </c>
      <c r="S39" s="45">
        <v>155</v>
      </c>
      <c r="T39" s="45"/>
      <c r="U39" s="45"/>
      <c r="V39" s="45">
        <v>93</v>
      </c>
      <c r="W39" s="45">
        <v>98</v>
      </c>
      <c r="X39" s="45">
        <v>70</v>
      </c>
      <c r="Y39" s="45">
        <v>151</v>
      </c>
      <c r="Z39" s="45">
        <v>106</v>
      </c>
      <c r="AA39" s="45"/>
      <c r="AB39" s="45"/>
      <c r="AC39" s="45">
        <v>130</v>
      </c>
      <c r="AD39" s="45">
        <v>127</v>
      </c>
      <c r="AE39" s="45"/>
      <c r="AF39" s="45">
        <v>89</v>
      </c>
      <c r="AG39" s="45">
        <v>43</v>
      </c>
      <c r="AH39" s="45"/>
      <c r="AI39" s="45"/>
      <c r="AJ39" s="45">
        <v>93</v>
      </c>
      <c r="AK39" s="45">
        <v>131</v>
      </c>
      <c r="AL39" s="45">
        <v>59</v>
      </c>
      <c r="AM39" s="45">
        <v>206</v>
      </c>
      <c r="AN39" s="45">
        <v>166</v>
      </c>
      <c r="AO39" s="45"/>
      <c r="AP39" s="45"/>
      <c r="AQ39" s="45">
        <v>54</v>
      </c>
      <c r="AR39" s="45">
        <v>224</v>
      </c>
      <c r="AS39" s="45">
        <v>73</v>
      </c>
      <c r="AT39" s="45">
        <v>157</v>
      </c>
      <c r="AU39" s="45">
        <v>67</v>
      </c>
      <c r="AV39" s="45"/>
      <c r="AW39" s="45"/>
      <c r="AX39" s="44"/>
      <c r="AY39" s="43"/>
    </row>
    <row r="40" spans="1:51">
      <c r="A40" s="42" t="s">
        <v>2</v>
      </c>
      <c r="B40" s="41">
        <v>476</v>
      </c>
      <c r="C40" s="41">
        <v>187</v>
      </c>
      <c r="D40" s="41">
        <v>576</v>
      </c>
      <c r="E40" s="41">
        <v>172</v>
      </c>
      <c r="F40" s="41">
        <v>264</v>
      </c>
      <c r="G40" s="41">
        <v>283</v>
      </c>
      <c r="H40" s="41">
        <v>57</v>
      </c>
      <c r="I40" s="41">
        <v>413</v>
      </c>
      <c r="J40" s="41">
        <v>247</v>
      </c>
      <c r="K40" s="41">
        <v>508</v>
      </c>
      <c r="L40" s="41">
        <v>169</v>
      </c>
      <c r="M40" s="41">
        <v>397</v>
      </c>
      <c r="N40" s="41">
        <v>187</v>
      </c>
      <c r="O40" s="41">
        <v>82</v>
      </c>
      <c r="P40" s="41">
        <v>360</v>
      </c>
      <c r="Q40" s="41">
        <v>216</v>
      </c>
      <c r="R40" s="41">
        <v>453</v>
      </c>
      <c r="S40" s="41">
        <v>222</v>
      </c>
      <c r="T40" s="41">
        <v>282</v>
      </c>
      <c r="U40" s="41">
        <v>276</v>
      </c>
      <c r="V40" s="41">
        <v>109</v>
      </c>
      <c r="W40" s="41">
        <v>402</v>
      </c>
      <c r="X40" s="41">
        <v>264</v>
      </c>
      <c r="Y40" s="41">
        <v>484</v>
      </c>
      <c r="Z40" s="41">
        <v>219</v>
      </c>
      <c r="AA40" s="41">
        <v>311</v>
      </c>
      <c r="AB40" s="41">
        <v>346</v>
      </c>
      <c r="AC40" s="41">
        <v>92</v>
      </c>
      <c r="AD40" s="41">
        <v>423</v>
      </c>
      <c r="AE40" s="41">
        <v>196</v>
      </c>
      <c r="AF40" s="41">
        <v>409</v>
      </c>
      <c r="AG40" s="41">
        <v>188</v>
      </c>
      <c r="AH40" s="41">
        <v>264</v>
      </c>
      <c r="AI40" s="41">
        <v>288</v>
      </c>
      <c r="AJ40" s="41">
        <v>123</v>
      </c>
      <c r="AK40" s="41">
        <v>318</v>
      </c>
      <c r="AL40" s="41">
        <v>289</v>
      </c>
      <c r="AM40" s="41">
        <v>405</v>
      </c>
      <c r="AN40" s="41">
        <v>202</v>
      </c>
      <c r="AO40" s="41">
        <v>251</v>
      </c>
      <c r="AP40" s="41">
        <v>328</v>
      </c>
      <c r="AQ40" s="41">
        <v>104</v>
      </c>
      <c r="AR40" s="41">
        <v>537</v>
      </c>
      <c r="AS40" s="41">
        <v>317</v>
      </c>
      <c r="AT40" s="41">
        <v>538</v>
      </c>
      <c r="AU40" s="41">
        <v>236</v>
      </c>
      <c r="AV40" s="41"/>
      <c r="AW40" s="41">
        <v>142</v>
      </c>
      <c r="AX40" s="40"/>
      <c r="AY40" s="39">
        <v>-0.56707317073170738</v>
      </c>
    </row>
    <row r="41" spans="1:51">
      <c r="A41" s="38" t="s">
        <v>26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6"/>
      <c r="AY41" s="36"/>
    </row>
    <row r="42" spans="1:51">
      <c r="A42" s="35" t="s">
        <v>25</v>
      </c>
    </row>
    <row r="43" spans="1:51">
      <c r="A43" s="34" t="s">
        <v>24</v>
      </c>
    </row>
  </sheetData>
  <mergeCells count="7">
    <mergeCell ref="A2:AY2"/>
    <mergeCell ref="A3:AY3"/>
    <mergeCell ref="A7:A10"/>
    <mergeCell ref="B7:AY7"/>
    <mergeCell ref="AX8:AY8"/>
    <mergeCell ref="AX9:AX10"/>
    <mergeCell ref="AY9:AY10"/>
  </mergeCells>
  <dataValidations count="1">
    <dataValidation type="whole" allowBlank="1" showInputMessage="1" showErrorMessage="1" sqref="B24:AW39 B12:AW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2AFD2-0164-47D9-AB29-686930A3EF7E}">
  <dimension ref="A1:G8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16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155</v>
      </c>
      <c r="B15" s="89" t="s">
        <v>64</v>
      </c>
      <c r="C15" s="88" t="s">
        <v>63</v>
      </c>
      <c r="D15" s="87">
        <v>4000</v>
      </c>
      <c r="E15" s="87">
        <v>4200</v>
      </c>
      <c r="F15" s="87"/>
      <c r="G15" s="86"/>
    </row>
    <row r="16" spans="1:7">
      <c r="A16" s="90" t="s">
        <v>154</v>
      </c>
      <c r="B16" s="89" t="s">
        <v>64</v>
      </c>
      <c r="C16" s="88" t="s">
        <v>63</v>
      </c>
      <c r="D16" s="87">
        <v>1000</v>
      </c>
      <c r="E16" s="87">
        <v>1100</v>
      </c>
      <c r="F16" s="87"/>
      <c r="G16" s="86"/>
    </row>
    <row r="17" spans="1:7">
      <c r="A17" s="90" t="s">
        <v>153</v>
      </c>
      <c r="B17" s="89" t="s">
        <v>61</v>
      </c>
      <c r="C17" s="88" t="s">
        <v>96</v>
      </c>
      <c r="D17" s="87">
        <v>60000</v>
      </c>
      <c r="E17" s="87">
        <v>65000</v>
      </c>
      <c r="F17" s="87"/>
      <c r="G17" s="86"/>
    </row>
    <row r="18" spans="1:7">
      <c r="A18" s="90" t="s">
        <v>152</v>
      </c>
      <c r="B18" s="89" t="s">
        <v>94</v>
      </c>
      <c r="C18" s="88" t="s">
        <v>93</v>
      </c>
      <c r="D18" s="87">
        <v>48000</v>
      </c>
      <c r="E18" s="87">
        <v>50000</v>
      </c>
      <c r="F18" s="87"/>
      <c r="G18" s="86"/>
    </row>
    <row r="19" spans="1:7">
      <c r="A19" s="90" t="s">
        <v>151</v>
      </c>
      <c r="B19" s="89" t="s">
        <v>64</v>
      </c>
      <c r="C19" s="88" t="s">
        <v>63</v>
      </c>
      <c r="D19" s="87">
        <v>2000</v>
      </c>
      <c r="E19" s="87">
        <v>2100</v>
      </c>
      <c r="F19" s="87"/>
      <c r="G19" s="86"/>
    </row>
    <row r="20" spans="1:7">
      <c r="A20" s="90" t="s">
        <v>150</v>
      </c>
      <c r="B20" s="89" t="s">
        <v>115</v>
      </c>
      <c r="C20" s="88" t="s">
        <v>86</v>
      </c>
      <c r="D20" s="87">
        <v>40000</v>
      </c>
      <c r="E20" s="87">
        <v>40000</v>
      </c>
      <c r="F20" s="87"/>
      <c r="G20" s="86"/>
    </row>
    <row r="21" spans="1:7">
      <c r="A21" s="90" t="s">
        <v>149</v>
      </c>
      <c r="B21" s="89" t="s">
        <v>115</v>
      </c>
      <c r="C21" s="88" t="s">
        <v>93</v>
      </c>
      <c r="D21" s="87">
        <v>60000</v>
      </c>
      <c r="E21" s="87">
        <v>65000</v>
      </c>
      <c r="F21" s="87"/>
      <c r="G21" s="86"/>
    </row>
    <row r="22" spans="1:7">
      <c r="A22" s="90" t="s">
        <v>148</v>
      </c>
      <c r="B22" s="89" t="s">
        <v>64</v>
      </c>
      <c r="C22" s="88" t="s">
        <v>63</v>
      </c>
      <c r="D22" s="87">
        <v>3500</v>
      </c>
      <c r="E22" s="87">
        <v>4000</v>
      </c>
      <c r="F22" s="87"/>
      <c r="G22" s="86"/>
    </row>
    <row r="23" spans="1:7">
      <c r="A23" s="90" t="s">
        <v>147</v>
      </c>
      <c r="B23" s="89" t="s">
        <v>64</v>
      </c>
      <c r="C23" s="88" t="s">
        <v>63</v>
      </c>
      <c r="D23" s="87">
        <v>2600</v>
      </c>
      <c r="E23" s="87">
        <v>2800</v>
      </c>
      <c r="F23" s="87"/>
      <c r="G23" s="86"/>
    </row>
    <row r="24" spans="1:7">
      <c r="A24" s="90" t="s">
        <v>146</v>
      </c>
      <c r="B24" s="89" t="s">
        <v>64</v>
      </c>
      <c r="C24" s="88" t="s">
        <v>63</v>
      </c>
      <c r="D24" s="87">
        <v>1000</v>
      </c>
      <c r="E24" s="87">
        <v>1200</v>
      </c>
      <c r="F24" s="87"/>
      <c r="G24" s="86"/>
    </row>
    <row r="25" spans="1:7">
      <c r="A25" s="90" t="s">
        <v>145</v>
      </c>
      <c r="B25" s="89" t="s">
        <v>64</v>
      </c>
      <c r="C25" s="88" t="s">
        <v>63</v>
      </c>
      <c r="D25" s="87">
        <v>2500</v>
      </c>
      <c r="E25" s="87">
        <v>2700</v>
      </c>
      <c r="F25" s="87"/>
      <c r="G25" s="86"/>
    </row>
    <row r="26" spans="1:7">
      <c r="A26" s="90" t="s">
        <v>144</v>
      </c>
      <c r="B26" s="89" t="s">
        <v>64</v>
      </c>
      <c r="C26" s="88" t="s">
        <v>63</v>
      </c>
      <c r="D26" s="87">
        <v>1800</v>
      </c>
      <c r="E26" s="87">
        <v>2000</v>
      </c>
      <c r="F26" s="87"/>
      <c r="G26" s="86"/>
    </row>
    <row r="27" spans="1:7">
      <c r="A27" s="90" t="s">
        <v>143</v>
      </c>
      <c r="B27" s="89" t="s">
        <v>64</v>
      </c>
      <c r="C27" s="88" t="s">
        <v>63</v>
      </c>
      <c r="D27" s="87">
        <v>2000</v>
      </c>
      <c r="E27" s="87">
        <v>2200</v>
      </c>
      <c r="F27" s="87"/>
      <c r="G27" s="86"/>
    </row>
    <row r="28" spans="1:7">
      <c r="A28" s="90" t="s">
        <v>142</v>
      </c>
      <c r="B28" s="89" t="s">
        <v>64</v>
      </c>
      <c r="C28" s="88" t="s">
        <v>63</v>
      </c>
      <c r="D28" s="87">
        <v>4000</v>
      </c>
      <c r="E28" s="87">
        <v>4200</v>
      </c>
      <c r="F28" s="87"/>
      <c r="G28" s="86"/>
    </row>
    <row r="29" spans="1:7">
      <c r="A29" s="90" t="s">
        <v>141</v>
      </c>
      <c r="B29" s="89" t="s">
        <v>64</v>
      </c>
      <c r="C29" s="88" t="s">
        <v>63</v>
      </c>
      <c r="D29" s="87">
        <v>1800</v>
      </c>
      <c r="E29" s="87">
        <v>1800</v>
      </c>
      <c r="F29" s="87"/>
      <c r="G29" s="86"/>
    </row>
    <row r="30" spans="1:7">
      <c r="A30" s="90" t="s">
        <v>140</v>
      </c>
      <c r="B30" s="89" t="s">
        <v>136</v>
      </c>
      <c r="C30" s="88" t="s">
        <v>114</v>
      </c>
      <c r="D30" s="87">
        <v>11000</v>
      </c>
      <c r="E30" s="87">
        <v>11000</v>
      </c>
      <c r="F30" s="87"/>
      <c r="G30" s="86"/>
    </row>
    <row r="31" spans="1:7">
      <c r="A31" s="90" t="s">
        <v>139</v>
      </c>
      <c r="B31" s="89" t="s">
        <v>136</v>
      </c>
      <c r="C31" s="88" t="s">
        <v>114</v>
      </c>
      <c r="D31" s="87">
        <v>10000</v>
      </c>
      <c r="E31" s="87">
        <v>10000</v>
      </c>
      <c r="F31" s="87"/>
      <c r="G31" s="86"/>
    </row>
    <row r="32" spans="1:7">
      <c r="A32" s="90" t="s">
        <v>138</v>
      </c>
      <c r="B32" s="89" t="s">
        <v>136</v>
      </c>
      <c r="C32" s="88" t="s">
        <v>114</v>
      </c>
      <c r="D32" s="87">
        <v>11000</v>
      </c>
      <c r="E32" s="87">
        <v>11000</v>
      </c>
      <c r="F32" s="87"/>
      <c r="G32" s="86"/>
    </row>
    <row r="33" spans="1:7">
      <c r="A33" s="90" t="s">
        <v>137</v>
      </c>
      <c r="B33" s="89" t="s">
        <v>136</v>
      </c>
      <c r="C33" s="88" t="s">
        <v>114</v>
      </c>
      <c r="D33" s="87">
        <v>10000</v>
      </c>
      <c r="E33" s="87">
        <v>10000</v>
      </c>
      <c r="F33" s="87"/>
      <c r="G33" s="86"/>
    </row>
    <row r="34" spans="1:7">
      <c r="A34" s="90" t="s">
        <v>135</v>
      </c>
      <c r="B34" s="89" t="s">
        <v>115</v>
      </c>
      <c r="C34" s="88" t="s">
        <v>125</v>
      </c>
      <c r="D34" s="87">
        <v>120000</v>
      </c>
      <c r="E34" s="87">
        <v>125000</v>
      </c>
      <c r="F34" s="87"/>
      <c r="G34" s="86"/>
    </row>
    <row r="35" spans="1:7">
      <c r="A35" s="90" t="s">
        <v>134</v>
      </c>
      <c r="B35" s="89" t="s">
        <v>115</v>
      </c>
      <c r="C35" s="88" t="s">
        <v>125</v>
      </c>
      <c r="D35" s="87">
        <v>130000</v>
      </c>
      <c r="E35" s="87">
        <v>130000</v>
      </c>
      <c r="F35" s="87"/>
      <c r="G35" s="86"/>
    </row>
    <row r="36" spans="1:7">
      <c r="A36" s="90" t="s">
        <v>133</v>
      </c>
      <c r="B36" s="89" t="s">
        <v>115</v>
      </c>
      <c r="C36" s="88" t="s">
        <v>125</v>
      </c>
      <c r="D36" s="87">
        <v>145000</v>
      </c>
      <c r="E36" s="87">
        <v>145000</v>
      </c>
      <c r="F36" s="87"/>
      <c r="G36" s="86"/>
    </row>
    <row r="37" spans="1:7">
      <c r="A37" s="90" t="s">
        <v>132</v>
      </c>
      <c r="B37" s="89" t="s">
        <v>64</v>
      </c>
      <c r="C37" s="88" t="s">
        <v>63</v>
      </c>
      <c r="D37" s="87">
        <v>2600</v>
      </c>
      <c r="E37" s="87">
        <v>2800</v>
      </c>
      <c r="F37" s="87"/>
      <c r="G37" s="86"/>
    </row>
    <row r="38" spans="1:7">
      <c r="A38" s="90" t="s">
        <v>131</v>
      </c>
      <c r="B38" s="89" t="s">
        <v>64</v>
      </c>
      <c r="C38" s="88" t="s">
        <v>63</v>
      </c>
      <c r="D38" s="87">
        <v>3000</v>
      </c>
      <c r="E38" s="87">
        <v>3200</v>
      </c>
      <c r="F38" s="87"/>
      <c r="G38" s="86"/>
    </row>
    <row r="39" spans="1:7">
      <c r="A39" s="90" t="s">
        <v>130</v>
      </c>
      <c r="B39" s="89" t="s">
        <v>64</v>
      </c>
      <c r="C39" s="88" t="s">
        <v>63</v>
      </c>
      <c r="D39" s="87">
        <v>4500</v>
      </c>
      <c r="E39" s="87">
        <v>5000</v>
      </c>
      <c r="F39" s="87"/>
      <c r="G39" s="86"/>
    </row>
    <row r="40" spans="1:7">
      <c r="A40" s="90" t="s">
        <v>129</v>
      </c>
      <c r="B40" s="89" t="s">
        <v>70</v>
      </c>
      <c r="C40" s="88" t="s">
        <v>67</v>
      </c>
      <c r="D40" s="87">
        <v>51000</v>
      </c>
      <c r="E40" s="87">
        <v>52000</v>
      </c>
      <c r="F40" s="87"/>
      <c r="G40" s="86"/>
    </row>
    <row r="41" spans="1:7">
      <c r="A41" s="90" t="s">
        <v>128</v>
      </c>
      <c r="B41" s="89" t="s">
        <v>64</v>
      </c>
      <c r="C41" s="88" t="s">
        <v>63</v>
      </c>
      <c r="D41" s="87">
        <v>1000</v>
      </c>
      <c r="E41" s="87">
        <v>1100</v>
      </c>
      <c r="F41" s="87"/>
      <c r="G41" s="86"/>
    </row>
    <row r="42" spans="1:7">
      <c r="A42" s="90" t="s">
        <v>127</v>
      </c>
      <c r="B42" s="89" t="s">
        <v>64</v>
      </c>
      <c r="C42" s="88" t="s">
        <v>63</v>
      </c>
      <c r="D42" s="87">
        <v>900</v>
      </c>
      <c r="E42" s="87">
        <v>1000</v>
      </c>
      <c r="F42" s="87"/>
      <c r="G42" s="86"/>
    </row>
    <row r="43" spans="1:7">
      <c r="A43" s="90" t="s">
        <v>126</v>
      </c>
      <c r="B43" s="89" t="s">
        <v>115</v>
      </c>
      <c r="C43" s="88" t="s">
        <v>125</v>
      </c>
      <c r="D43" s="87">
        <v>135000</v>
      </c>
      <c r="E43" s="87">
        <v>135000</v>
      </c>
      <c r="F43" s="87"/>
      <c r="G43" s="86"/>
    </row>
    <row r="44" spans="1:7">
      <c r="A44" s="90" t="s">
        <v>124</v>
      </c>
      <c r="B44" s="89" t="s">
        <v>64</v>
      </c>
      <c r="C44" s="88" t="s">
        <v>63</v>
      </c>
      <c r="D44" s="87">
        <v>1300</v>
      </c>
      <c r="E44" s="87">
        <v>1400</v>
      </c>
      <c r="F44" s="87"/>
      <c r="G44" s="86"/>
    </row>
    <row r="45" spans="1:7">
      <c r="A45" s="90" t="s">
        <v>123</v>
      </c>
      <c r="B45" s="89" t="s">
        <v>70</v>
      </c>
      <c r="C45" s="88" t="s">
        <v>60</v>
      </c>
      <c r="D45" s="87">
        <v>65000</v>
      </c>
      <c r="E45" s="87">
        <v>65000</v>
      </c>
      <c r="F45" s="87"/>
      <c r="G45" s="86"/>
    </row>
    <row r="46" spans="1:7">
      <c r="A46" s="90" t="s">
        <v>122</v>
      </c>
      <c r="B46" s="89" t="s">
        <v>115</v>
      </c>
      <c r="C46" s="88" t="s">
        <v>121</v>
      </c>
      <c r="D46" s="87">
        <v>40000</v>
      </c>
      <c r="E46" s="87">
        <v>40000</v>
      </c>
      <c r="F46" s="87"/>
      <c r="G46" s="86"/>
    </row>
    <row r="47" spans="1:7">
      <c r="A47" s="90" t="s">
        <v>120</v>
      </c>
      <c r="B47" s="89" t="s">
        <v>115</v>
      </c>
      <c r="C47" s="88" t="s">
        <v>96</v>
      </c>
      <c r="D47" s="87">
        <v>85000</v>
      </c>
      <c r="E47" s="87">
        <v>87000</v>
      </c>
      <c r="F47" s="87"/>
      <c r="G47" s="86"/>
    </row>
    <row r="48" spans="1:7">
      <c r="A48" s="93" t="s">
        <v>119</v>
      </c>
      <c r="B48" s="92" t="s">
        <v>75</v>
      </c>
      <c r="C48" s="92" t="s">
        <v>75</v>
      </c>
      <c r="D48" s="92"/>
      <c r="E48" s="92"/>
      <c r="F48" s="92"/>
      <c r="G48" s="91"/>
    </row>
    <row r="49" spans="1:7">
      <c r="A49" s="90" t="s">
        <v>118</v>
      </c>
      <c r="B49" s="89" t="s">
        <v>87</v>
      </c>
      <c r="C49" s="88" t="s">
        <v>93</v>
      </c>
      <c r="D49" s="87">
        <v>18000</v>
      </c>
      <c r="E49" s="87">
        <v>18000</v>
      </c>
      <c r="F49" s="87"/>
      <c r="G49" s="86"/>
    </row>
    <row r="50" spans="1:7">
      <c r="A50" s="90" t="s">
        <v>117</v>
      </c>
      <c r="B50" s="89" t="s">
        <v>64</v>
      </c>
      <c r="C50" s="88" t="s">
        <v>63</v>
      </c>
      <c r="D50" s="87">
        <v>1000</v>
      </c>
      <c r="E50" s="87">
        <v>1000</v>
      </c>
      <c r="F50" s="87"/>
      <c r="G50" s="86"/>
    </row>
    <row r="51" spans="1:7">
      <c r="A51" s="90" t="s">
        <v>116</v>
      </c>
      <c r="B51" s="89" t="s">
        <v>115</v>
      </c>
      <c r="C51" s="88" t="s">
        <v>114</v>
      </c>
      <c r="D51" s="87">
        <v>98000</v>
      </c>
      <c r="E51" s="87">
        <v>98000</v>
      </c>
      <c r="F51" s="87"/>
      <c r="G51" s="86"/>
    </row>
    <row r="52" spans="1:7">
      <c r="A52" s="90" t="s">
        <v>113</v>
      </c>
      <c r="B52" s="89" t="s">
        <v>94</v>
      </c>
      <c r="C52" s="88" t="s">
        <v>112</v>
      </c>
      <c r="D52" s="87">
        <v>30000</v>
      </c>
      <c r="E52" s="87">
        <v>32000</v>
      </c>
      <c r="F52" s="87"/>
      <c r="G52" s="86"/>
    </row>
    <row r="53" spans="1:7">
      <c r="A53" s="90" t="s">
        <v>111</v>
      </c>
      <c r="B53" s="89" t="s">
        <v>97</v>
      </c>
      <c r="C53" s="88" t="s">
        <v>96</v>
      </c>
      <c r="D53" s="87">
        <v>40000</v>
      </c>
      <c r="E53" s="87">
        <v>44000</v>
      </c>
      <c r="F53" s="87"/>
      <c r="G53" s="86"/>
    </row>
    <row r="54" spans="1:7">
      <c r="A54" s="90" t="s">
        <v>110</v>
      </c>
      <c r="B54" s="89" t="s">
        <v>87</v>
      </c>
      <c r="C54" s="88" t="s">
        <v>103</v>
      </c>
      <c r="D54" s="87">
        <v>3000</v>
      </c>
      <c r="E54" s="87">
        <v>3000</v>
      </c>
      <c r="F54" s="87"/>
      <c r="G54" s="86"/>
    </row>
    <row r="55" spans="1:7">
      <c r="A55" s="90" t="s">
        <v>109</v>
      </c>
      <c r="B55" s="89" t="s">
        <v>70</v>
      </c>
      <c r="C55" s="88" t="s">
        <v>67</v>
      </c>
      <c r="D55" s="87">
        <v>80000</v>
      </c>
      <c r="E55" s="87">
        <v>80000</v>
      </c>
      <c r="F55" s="87"/>
      <c r="G55" s="86"/>
    </row>
    <row r="56" spans="1:7">
      <c r="A56" s="90" t="s">
        <v>108</v>
      </c>
      <c r="B56" s="89" t="s">
        <v>87</v>
      </c>
      <c r="C56" s="88" t="s">
        <v>107</v>
      </c>
      <c r="D56" s="87">
        <v>26000</v>
      </c>
      <c r="E56" s="87">
        <v>28000</v>
      </c>
      <c r="F56" s="87"/>
      <c r="G56" s="86"/>
    </row>
    <row r="57" spans="1:7">
      <c r="A57" s="90" t="s">
        <v>106</v>
      </c>
      <c r="B57" s="89" t="s">
        <v>70</v>
      </c>
      <c r="C57" s="88" t="s">
        <v>105</v>
      </c>
      <c r="D57" s="87">
        <v>55000</v>
      </c>
      <c r="E57" s="87">
        <v>60000</v>
      </c>
      <c r="F57" s="87"/>
      <c r="G57" s="86"/>
    </row>
    <row r="58" spans="1:7">
      <c r="A58" s="90" t="s">
        <v>104</v>
      </c>
      <c r="B58" s="89" t="s">
        <v>87</v>
      </c>
      <c r="C58" s="88" t="s">
        <v>103</v>
      </c>
      <c r="D58" s="87">
        <v>8000</v>
      </c>
      <c r="E58" s="87">
        <v>8000</v>
      </c>
      <c r="F58" s="87"/>
      <c r="G58" s="86"/>
    </row>
    <row r="59" spans="1:7">
      <c r="A59" s="90" t="s">
        <v>102</v>
      </c>
      <c r="B59" s="89" t="s">
        <v>94</v>
      </c>
      <c r="C59" s="88" t="s">
        <v>96</v>
      </c>
      <c r="D59" s="87">
        <v>22000</v>
      </c>
      <c r="E59" s="87">
        <v>22000</v>
      </c>
      <c r="F59" s="87"/>
      <c r="G59" s="86"/>
    </row>
    <row r="60" spans="1:7">
      <c r="A60" s="90" t="s">
        <v>101</v>
      </c>
      <c r="B60" s="89" t="s">
        <v>87</v>
      </c>
      <c r="C60" s="88" t="s">
        <v>100</v>
      </c>
      <c r="D60" s="87">
        <v>42000</v>
      </c>
      <c r="E60" s="87">
        <v>45000</v>
      </c>
      <c r="F60" s="87"/>
      <c r="G60" s="86"/>
    </row>
    <row r="61" spans="1:7">
      <c r="A61" s="90" t="s">
        <v>99</v>
      </c>
      <c r="B61" s="89" t="s">
        <v>97</v>
      </c>
      <c r="C61" s="88" t="s">
        <v>96</v>
      </c>
      <c r="D61" s="87">
        <v>44000</v>
      </c>
      <c r="E61" s="87">
        <v>44000</v>
      </c>
      <c r="F61" s="87"/>
      <c r="G61" s="86"/>
    </row>
    <row r="62" spans="1:7">
      <c r="A62" s="90" t="s">
        <v>98</v>
      </c>
      <c r="B62" s="89" t="s">
        <v>97</v>
      </c>
      <c r="C62" s="88" t="s">
        <v>96</v>
      </c>
      <c r="D62" s="87">
        <v>45000</v>
      </c>
      <c r="E62" s="87">
        <v>46000</v>
      </c>
      <c r="F62" s="87"/>
      <c r="G62" s="86"/>
    </row>
    <row r="63" spans="1:7">
      <c r="A63" s="90" t="s">
        <v>95</v>
      </c>
      <c r="B63" s="89" t="s">
        <v>94</v>
      </c>
      <c r="C63" s="88" t="s">
        <v>93</v>
      </c>
      <c r="D63" s="87">
        <v>20000</v>
      </c>
      <c r="E63" s="87">
        <v>22000</v>
      </c>
      <c r="F63" s="87"/>
      <c r="G63" s="86"/>
    </row>
    <row r="64" spans="1:7">
      <c r="A64" s="90" t="s">
        <v>92</v>
      </c>
      <c r="B64" s="89" t="s">
        <v>64</v>
      </c>
      <c r="C64" s="88" t="s">
        <v>63</v>
      </c>
      <c r="D64" s="87">
        <v>1400</v>
      </c>
      <c r="E64" s="87">
        <v>1500</v>
      </c>
      <c r="F64" s="87"/>
      <c r="G64" s="86"/>
    </row>
    <row r="65" spans="1:7">
      <c r="A65" s="90" t="s">
        <v>91</v>
      </c>
      <c r="B65" s="89" t="s">
        <v>87</v>
      </c>
      <c r="C65" s="88" t="s">
        <v>90</v>
      </c>
      <c r="D65" s="87">
        <v>38000</v>
      </c>
      <c r="E65" s="87">
        <v>40000</v>
      </c>
      <c r="F65" s="87"/>
      <c r="G65" s="86"/>
    </row>
    <row r="66" spans="1:7">
      <c r="A66" s="90" t="s">
        <v>89</v>
      </c>
      <c r="B66" s="89" t="s">
        <v>64</v>
      </c>
      <c r="C66" s="88" t="s">
        <v>63</v>
      </c>
      <c r="D66" s="87">
        <v>2700</v>
      </c>
      <c r="E66" s="87">
        <v>2800</v>
      </c>
      <c r="F66" s="87"/>
      <c r="G66" s="86"/>
    </row>
    <row r="67" spans="1:7">
      <c r="A67" s="90" t="s">
        <v>88</v>
      </c>
      <c r="B67" s="89" t="s">
        <v>87</v>
      </c>
      <c r="C67" s="88" t="s">
        <v>86</v>
      </c>
      <c r="D67" s="87">
        <v>10000</v>
      </c>
      <c r="E67" s="87">
        <v>10000</v>
      </c>
      <c r="F67" s="87"/>
      <c r="G67" s="86"/>
    </row>
    <row r="68" spans="1:7">
      <c r="A68" s="90" t="s">
        <v>85</v>
      </c>
      <c r="B68" s="89" t="s">
        <v>70</v>
      </c>
      <c r="C68" s="88" t="s">
        <v>84</v>
      </c>
      <c r="D68" s="87">
        <v>50000</v>
      </c>
      <c r="E68" s="87">
        <v>50000</v>
      </c>
      <c r="F68" s="87"/>
      <c r="G68" s="86"/>
    </row>
    <row r="69" spans="1:7">
      <c r="A69" s="90" t="s">
        <v>83</v>
      </c>
      <c r="B69" s="89" t="s">
        <v>70</v>
      </c>
      <c r="C69" s="88" t="s">
        <v>82</v>
      </c>
      <c r="D69" s="87">
        <v>22000</v>
      </c>
      <c r="E69" s="87">
        <v>25000</v>
      </c>
      <c r="F69" s="87"/>
      <c r="G69" s="86"/>
    </row>
    <row r="70" spans="1:7">
      <c r="A70" s="90" t="s">
        <v>81</v>
      </c>
      <c r="B70" s="89" t="s">
        <v>80</v>
      </c>
      <c r="C70" s="88" t="s">
        <v>79</v>
      </c>
      <c r="D70" s="87">
        <v>45000</v>
      </c>
      <c r="E70" s="87">
        <v>50000</v>
      </c>
      <c r="F70" s="87"/>
      <c r="G70" s="86"/>
    </row>
    <row r="71" spans="1:7">
      <c r="A71" s="90" t="s">
        <v>78</v>
      </c>
      <c r="B71" s="89" t="s">
        <v>64</v>
      </c>
      <c r="C71" s="88" t="s">
        <v>63</v>
      </c>
      <c r="D71" s="87">
        <v>3200</v>
      </c>
      <c r="E71" s="87">
        <v>3500</v>
      </c>
      <c r="F71" s="87"/>
      <c r="G71" s="86"/>
    </row>
    <row r="72" spans="1:7">
      <c r="A72" s="90" t="s">
        <v>77</v>
      </c>
      <c r="B72" s="89" t="s">
        <v>70</v>
      </c>
      <c r="C72" s="88" t="s">
        <v>72</v>
      </c>
      <c r="D72" s="87">
        <v>110000</v>
      </c>
      <c r="E72" s="87">
        <v>120000</v>
      </c>
      <c r="F72" s="87"/>
      <c r="G72" s="86"/>
    </row>
    <row r="73" spans="1:7">
      <c r="A73" s="93" t="s">
        <v>76</v>
      </c>
      <c r="B73" s="92" t="s">
        <v>75</v>
      </c>
      <c r="C73" s="92" t="s">
        <v>75</v>
      </c>
      <c r="D73" s="92"/>
      <c r="E73" s="92"/>
      <c r="F73" s="92"/>
      <c r="G73" s="91"/>
    </row>
    <row r="74" spans="1:7">
      <c r="A74" s="90" t="s">
        <v>74</v>
      </c>
      <c r="B74" s="89" t="s">
        <v>70</v>
      </c>
      <c r="C74" s="88" t="s">
        <v>72</v>
      </c>
      <c r="D74" s="87">
        <v>80000</v>
      </c>
      <c r="E74" s="87">
        <v>80000</v>
      </c>
      <c r="F74" s="87"/>
      <c r="G74" s="86"/>
    </row>
    <row r="75" spans="1:7">
      <c r="A75" s="90" t="s">
        <v>73</v>
      </c>
      <c r="B75" s="89" t="s">
        <v>70</v>
      </c>
      <c r="C75" s="88" t="s">
        <v>72</v>
      </c>
      <c r="D75" s="87">
        <v>120000</v>
      </c>
      <c r="E75" s="87">
        <v>130000</v>
      </c>
      <c r="F75" s="87"/>
      <c r="G75" s="86"/>
    </row>
    <row r="76" spans="1:7">
      <c r="A76" s="90" t="s">
        <v>71</v>
      </c>
      <c r="B76" s="89" t="s">
        <v>70</v>
      </c>
      <c r="C76" s="88" t="s">
        <v>67</v>
      </c>
      <c r="D76" s="87">
        <v>120000</v>
      </c>
      <c r="E76" s="87">
        <v>125000</v>
      </c>
      <c r="F76" s="87"/>
      <c r="G76" s="86"/>
    </row>
    <row r="77" spans="1:7">
      <c r="A77" s="90" t="s">
        <v>69</v>
      </c>
      <c r="B77" s="89" t="s">
        <v>68</v>
      </c>
      <c r="C77" s="88" t="s">
        <v>67</v>
      </c>
      <c r="D77" s="87">
        <v>120000</v>
      </c>
      <c r="E77" s="87">
        <v>125000</v>
      </c>
      <c r="F77" s="87"/>
      <c r="G77" s="86"/>
    </row>
    <row r="78" spans="1:7">
      <c r="A78" s="90" t="s">
        <v>66</v>
      </c>
      <c r="B78" s="89" t="s">
        <v>64</v>
      </c>
      <c r="C78" s="88" t="s">
        <v>63</v>
      </c>
      <c r="D78" s="87">
        <v>1300</v>
      </c>
      <c r="E78" s="87">
        <v>1400</v>
      </c>
      <c r="F78" s="87"/>
      <c r="G78" s="86"/>
    </row>
    <row r="79" spans="1:7">
      <c r="A79" s="90" t="s">
        <v>65</v>
      </c>
      <c r="B79" s="89" t="s">
        <v>64</v>
      </c>
      <c r="C79" s="88" t="s">
        <v>63</v>
      </c>
      <c r="D79" s="87">
        <v>1250</v>
      </c>
      <c r="E79" s="87">
        <v>1300</v>
      </c>
      <c r="F79" s="87"/>
      <c r="G79" s="86"/>
    </row>
    <row r="80" spans="1:7">
      <c r="A80" s="85" t="s">
        <v>62</v>
      </c>
      <c r="B80" s="84" t="s">
        <v>61</v>
      </c>
      <c r="C80" s="83" t="s">
        <v>60</v>
      </c>
      <c r="D80" s="82">
        <v>42000</v>
      </c>
      <c r="E80" s="82">
        <v>42000</v>
      </c>
      <c r="F80" s="82"/>
      <c r="G80" s="81"/>
    </row>
    <row r="81" spans="1:1">
      <c r="A81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F86B263-DC78-415B-B224-EC1A57D35EC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2467-66C3-4BA8-8F4D-1075EA17A829}">
  <dimension ref="A1:G6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15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155</v>
      </c>
      <c r="B15" s="89" t="s">
        <v>64</v>
      </c>
      <c r="C15" s="88" t="s">
        <v>63</v>
      </c>
      <c r="D15" s="87">
        <v>5400</v>
      </c>
      <c r="E15" s="87">
        <v>5500</v>
      </c>
      <c r="F15" s="87"/>
      <c r="G15" s="86"/>
    </row>
    <row r="16" spans="1:7">
      <c r="A16" s="90" t="s">
        <v>154</v>
      </c>
      <c r="B16" s="89" t="s">
        <v>64</v>
      </c>
      <c r="C16" s="88" t="s">
        <v>63</v>
      </c>
      <c r="D16" s="87">
        <v>1320</v>
      </c>
      <c r="E16" s="87">
        <v>1320</v>
      </c>
      <c r="F16" s="87"/>
      <c r="G16" s="86"/>
    </row>
    <row r="17" spans="1:7">
      <c r="A17" s="90" t="s">
        <v>192</v>
      </c>
      <c r="B17" s="89" t="s">
        <v>64</v>
      </c>
      <c r="C17" s="88" t="s">
        <v>63</v>
      </c>
      <c r="D17" s="87">
        <v>1500</v>
      </c>
      <c r="E17" s="87">
        <v>1500</v>
      </c>
      <c r="F17" s="87"/>
      <c r="G17" s="86"/>
    </row>
    <row r="18" spans="1:7">
      <c r="A18" s="90" t="s">
        <v>152</v>
      </c>
      <c r="B18" s="89" t="s">
        <v>64</v>
      </c>
      <c r="C18" s="88" t="s">
        <v>63</v>
      </c>
      <c r="D18" s="87">
        <v>4000</v>
      </c>
      <c r="E18" s="87">
        <v>4100</v>
      </c>
      <c r="F18" s="87"/>
      <c r="G18" s="86"/>
    </row>
    <row r="19" spans="1:7">
      <c r="A19" s="90" t="s">
        <v>148</v>
      </c>
      <c r="B19" s="89" t="s">
        <v>64</v>
      </c>
      <c r="C19" s="88" t="s">
        <v>63</v>
      </c>
      <c r="D19" s="87">
        <v>4000</v>
      </c>
      <c r="E19" s="87">
        <v>4200</v>
      </c>
      <c r="F19" s="87"/>
      <c r="G19" s="86"/>
    </row>
    <row r="20" spans="1:7">
      <c r="A20" s="90" t="s">
        <v>191</v>
      </c>
      <c r="B20" s="89" t="s">
        <v>80</v>
      </c>
      <c r="C20" s="88" t="s">
        <v>60</v>
      </c>
      <c r="D20" s="87">
        <v>30000</v>
      </c>
      <c r="E20" s="87">
        <v>32000</v>
      </c>
      <c r="F20" s="87"/>
      <c r="G20" s="86"/>
    </row>
    <row r="21" spans="1:7">
      <c r="A21" s="90" t="s">
        <v>190</v>
      </c>
      <c r="B21" s="89" t="s">
        <v>80</v>
      </c>
      <c r="C21" s="88" t="s">
        <v>60</v>
      </c>
      <c r="D21" s="87">
        <v>38000</v>
      </c>
      <c r="E21" s="87">
        <v>40000</v>
      </c>
      <c r="F21" s="87"/>
      <c r="G21" s="86"/>
    </row>
    <row r="22" spans="1:7">
      <c r="A22" s="90" t="s">
        <v>143</v>
      </c>
      <c r="B22" s="89" t="s">
        <v>70</v>
      </c>
      <c r="C22" s="88" t="s">
        <v>188</v>
      </c>
      <c r="D22" s="87">
        <v>68000</v>
      </c>
      <c r="E22" s="87">
        <v>70000</v>
      </c>
      <c r="F22" s="87"/>
      <c r="G22" s="86"/>
    </row>
    <row r="23" spans="1:7">
      <c r="A23" s="90" t="s">
        <v>189</v>
      </c>
      <c r="B23" s="89" t="s">
        <v>115</v>
      </c>
      <c r="C23" s="88" t="s">
        <v>188</v>
      </c>
      <c r="D23" s="87">
        <v>40000</v>
      </c>
      <c r="E23" s="87">
        <v>42000</v>
      </c>
      <c r="F23" s="87"/>
      <c r="G23" s="86"/>
    </row>
    <row r="24" spans="1:7">
      <c r="A24" s="90" t="s">
        <v>187</v>
      </c>
      <c r="B24" s="89" t="s">
        <v>80</v>
      </c>
      <c r="C24" s="88" t="s">
        <v>60</v>
      </c>
      <c r="D24" s="87">
        <v>110000</v>
      </c>
      <c r="E24" s="87">
        <v>110000</v>
      </c>
      <c r="F24" s="87"/>
      <c r="G24" s="86"/>
    </row>
    <row r="25" spans="1:7">
      <c r="A25" s="90" t="s">
        <v>138</v>
      </c>
      <c r="B25" s="89" t="s">
        <v>80</v>
      </c>
      <c r="C25" s="88" t="s">
        <v>60</v>
      </c>
      <c r="D25" s="87">
        <v>80000</v>
      </c>
      <c r="E25" s="87">
        <v>80000</v>
      </c>
      <c r="F25" s="87"/>
      <c r="G25" s="86"/>
    </row>
    <row r="26" spans="1:7">
      <c r="A26" s="90" t="s">
        <v>135</v>
      </c>
      <c r="B26" s="89" t="s">
        <v>115</v>
      </c>
      <c r="C26" s="88" t="s">
        <v>125</v>
      </c>
      <c r="D26" s="87">
        <v>135000</v>
      </c>
      <c r="E26" s="87">
        <v>135000</v>
      </c>
      <c r="F26" s="87"/>
      <c r="G26" s="86"/>
    </row>
    <row r="27" spans="1:7">
      <c r="A27" s="90" t="s">
        <v>133</v>
      </c>
      <c r="B27" s="89" t="s">
        <v>115</v>
      </c>
      <c r="C27" s="88" t="s">
        <v>125</v>
      </c>
      <c r="D27" s="87">
        <v>145000</v>
      </c>
      <c r="E27" s="87">
        <v>148000</v>
      </c>
      <c r="F27" s="87"/>
      <c r="G27" s="86"/>
    </row>
    <row r="28" spans="1:7">
      <c r="A28" s="90" t="s">
        <v>131</v>
      </c>
      <c r="B28" s="89" t="s">
        <v>64</v>
      </c>
      <c r="C28" s="88" t="s">
        <v>63</v>
      </c>
      <c r="D28" s="87">
        <v>2200</v>
      </c>
      <c r="E28" s="87">
        <v>2200</v>
      </c>
      <c r="F28" s="87"/>
      <c r="G28" s="86"/>
    </row>
    <row r="29" spans="1:7">
      <c r="A29" s="90" t="s">
        <v>130</v>
      </c>
      <c r="B29" s="89" t="s">
        <v>115</v>
      </c>
      <c r="C29" s="88" t="s">
        <v>103</v>
      </c>
      <c r="D29" s="87">
        <v>14000</v>
      </c>
      <c r="E29" s="87">
        <v>14000</v>
      </c>
      <c r="F29" s="87"/>
      <c r="G29" s="86"/>
    </row>
    <row r="30" spans="1:7">
      <c r="A30" s="90" t="s">
        <v>130</v>
      </c>
      <c r="B30" s="89" t="s">
        <v>115</v>
      </c>
      <c r="C30" s="88" t="s">
        <v>96</v>
      </c>
      <c r="D30" s="87">
        <v>46000</v>
      </c>
      <c r="E30" s="87">
        <v>47000</v>
      </c>
      <c r="F30" s="87"/>
      <c r="G30" s="86"/>
    </row>
    <row r="31" spans="1:7">
      <c r="A31" s="90" t="s">
        <v>186</v>
      </c>
      <c r="B31" s="89" t="s">
        <v>64</v>
      </c>
      <c r="C31" s="88" t="s">
        <v>63</v>
      </c>
      <c r="D31" s="87">
        <v>780</v>
      </c>
      <c r="E31" s="87">
        <v>780</v>
      </c>
      <c r="F31" s="87"/>
      <c r="G31" s="86"/>
    </row>
    <row r="32" spans="1:7">
      <c r="A32" s="90" t="s">
        <v>185</v>
      </c>
      <c r="B32" s="89" t="s">
        <v>64</v>
      </c>
      <c r="C32" s="88" t="s">
        <v>63</v>
      </c>
      <c r="D32" s="87">
        <v>1140</v>
      </c>
      <c r="E32" s="87">
        <v>1140</v>
      </c>
      <c r="F32" s="87"/>
      <c r="G32" s="86"/>
    </row>
    <row r="33" spans="1:7">
      <c r="A33" s="90" t="s">
        <v>184</v>
      </c>
      <c r="B33" s="89" t="s">
        <v>64</v>
      </c>
      <c r="C33" s="88" t="s">
        <v>63</v>
      </c>
      <c r="D33" s="87">
        <v>1400</v>
      </c>
      <c r="E33" s="87">
        <v>1500</v>
      </c>
      <c r="F33" s="87"/>
      <c r="G33" s="86"/>
    </row>
    <row r="34" spans="1:7">
      <c r="A34" s="90" t="s">
        <v>183</v>
      </c>
      <c r="B34" s="89" t="s">
        <v>136</v>
      </c>
      <c r="C34" s="88" t="s">
        <v>60</v>
      </c>
      <c r="D34" s="87">
        <v>44000</v>
      </c>
      <c r="E34" s="87">
        <v>45000</v>
      </c>
      <c r="F34" s="87"/>
      <c r="G34" s="86"/>
    </row>
    <row r="35" spans="1:7">
      <c r="A35" s="90" t="s">
        <v>123</v>
      </c>
      <c r="B35" s="89" t="s">
        <v>64</v>
      </c>
      <c r="C35" s="88" t="s">
        <v>63</v>
      </c>
      <c r="D35" s="87">
        <v>2100</v>
      </c>
      <c r="E35" s="87">
        <v>2200</v>
      </c>
      <c r="F35" s="87"/>
      <c r="G35" s="86"/>
    </row>
    <row r="36" spans="1:7">
      <c r="A36" s="93" t="s">
        <v>76</v>
      </c>
      <c r="B36" s="92"/>
      <c r="C36" s="92"/>
      <c r="D36" s="92"/>
      <c r="E36" s="92"/>
      <c r="F36" s="92"/>
      <c r="G36" s="91"/>
    </row>
    <row r="37" spans="1:7">
      <c r="A37" s="90" t="s">
        <v>73</v>
      </c>
      <c r="B37" s="89" t="s">
        <v>70</v>
      </c>
      <c r="C37" s="88" t="s">
        <v>67</v>
      </c>
      <c r="D37" s="87">
        <v>120000</v>
      </c>
      <c r="E37" s="87">
        <v>120000</v>
      </c>
      <c r="F37" s="87"/>
      <c r="G37" s="86"/>
    </row>
    <row r="38" spans="1:7">
      <c r="A38" s="90" t="s">
        <v>182</v>
      </c>
      <c r="B38" s="89" t="s">
        <v>70</v>
      </c>
      <c r="C38" s="88" t="s">
        <v>67</v>
      </c>
      <c r="D38" s="87">
        <v>105000</v>
      </c>
      <c r="E38" s="87">
        <v>105000</v>
      </c>
      <c r="F38" s="87"/>
      <c r="G38" s="86"/>
    </row>
    <row r="39" spans="1:7">
      <c r="A39" s="90" t="s">
        <v>66</v>
      </c>
      <c r="B39" s="89" t="s">
        <v>64</v>
      </c>
      <c r="C39" s="88" t="s">
        <v>63</v>
      </c>
      <c r="D39" s="87">
        <v>1800</v>
      </c>
      <c r="E39" s="87">
        <v>1800</v>
      </c>
      <c r="F39" s="87"/>
      <c r="G39" s="86"/>
    </row>
    <row r="40" spans="1:7">
      <c r="A40" s="90" t="s">
        <v>181</v>
      </c>
      <c r="B40" s="89" t="s">
        <v>61</v>
      </c>
      <c r="C40" s="88" t="s">
        <v>179</v>
      </c>
      <c r="D40" s="87">
        <v>45000</v>
      </c>
      <c r="E40" s="87">
        <v>47000</v>
      </c>
      <c r="F40" s="87"/>
      <c r="G40" s="86"/>
    </row>
    <row r="41" spans="1:7">
      <c r="A41" s="93" t="s">
        <v>119</v>
      </c>
      <c r="B41" s="92"/>
      <c r="C41" s="92"/>
      <c r="D41" s="92"/>
      <c r="E41" s="92"/>
      <c r="F41" s="92"/>
      <c r="G41" s="91"/>
    </row>
    <row r="42" spans="1:7">
      <c r="A42" s="90" t="s">
        <v>118</v>
      </c>
      <c r="B42" s="89" t="s">
        <v>64</v>
      </c>
      <c r="C42" s="88" t="s">
        <v>63</v>
      </c>
      <c r="D42" s="87">
        <v>4000</v>
      </c>
      <c r="E42" s="87">
        <v>4000</v>
      </c>
      <c r="F42" s="87"/>
      <c r="G42" s="86"/>
    </row>
    <row r="43" spans="1:7">
      <c r="A43" s="90" t="s">
        <v>116</v>
      </c>
      <c r="B43" s="89" t="s">
        <v>115</v>
      </c>
      <c r="C43" s="88" t="s">
        <v>114</v>
      </c>
      <c r="D43" s="87">
        <v>85000</v>
      </c>
      <c r="E43" s="87">
        <v>86000</v>
      </c>
      <c r="F43" s="87"/>
      <c r="G43" s="86"/>
    </row>
    <row r="44" spans="1:7">
      <c r="A44" s="90" t="s">
        <v>113</v>
      </c>
      <c r="B44" s="89" t="s">
        <v>87</v>
      </c>
      <c r="C44" s="88" t="s">
        <v>114</v>
      </c>
      <c r="D44" s="87">
        <v>20000</v>
      </c>
      <c r="E44" s="87">
        <v>21000</v>
      </c>
      <c r="F44" s="87"/>
      <c r="G44" s="86"/>
    </row>
    <row r="45" spans="1:7">
      <c r="A45" s="90" t="s">
        <v>111</v>
      </c>
      <c r="B45" s="89" t="s">
        <v>64</v>
      </c>
      <c r="C45" s="88" t="s">
        <v>63</v>
      </c>
      <c r="D45" s="87">
        <v>8000</v>
      </c>
      <c r="E45" s="87">
        <v>8000</v>
      </c>
      <c r="F45" s="87"/>
      <c r="G45" s="86"/>
    </row>
    <row r="46" spans="1:7">
      <c r="A46" s="90" t="s">
        <v>110</v>
      </c>
      <c r="B46" s="89" t="s">
        <v>64</v>
      </c>
      <c r="C46" s="88" t="s">
        <v>63</v>
      </c>
      <c r="D46" s="87">
        <v>8000</v>
      </c>
      <c r="E46" s="87">
        <v>8000</v>
      </c>
      <c r="F46" s="87"/>
      <c r="G46" s="86"/>
    </row>
    <row r="47" spans="1:7">
      <c r="A47" s="90" t="s">
        <v>180</v>
      </c>
      <c r="B47" s="89" t="s">
        <v>70</v>
      </c>
      <c r="C47" s="88" t="s">
        <v>179</v>
      </c>
      <c r="D47" s="87">
        <v>39000</v>
      </c>
      <c r="E47" s="87">
        <v>40000</v>
      </c>
      <c r="F47" s="87"/>
      <c r="G47" s="86"/>
    </row>
    <row r="48" spans="1:7">
      <c r="A48" s="90" t="s">
        <v>109</v>
      </c>
      <c r="B48" s="89" t="s">
        <v>70</v>
      </c>
      <c r="C48" s="88" t="s">
        <v>67</v>
      </c>
      <c r="D48" s="87">
        <v>84000</v>
      </c>
      <c r="E48" s="87">
        <v>85000</v>
      </c>
      <c r="F48" s="87"/>
      <c r="G48" s="86"/>
    </row>
    <row r="49" spans="1:7">
      <c r="A49" s="90" t="s">
        <v>178</v>
      </c>
      <c r="B49" s="89" t="s">
        <v>70</v>
      </c>
      <c r="C49" s="88" t="s">
        <v>177</v>
      </c>
      <c r="D49" s="87">
        <v>127000</v>
      </c>
      <c r="E49" s="87">
        <v>130000</v>
      </c>
      <c r="F49" s="87"/>
      <c r="G49" s="86"/>
    </row>
    <row r="50" spans="1:7">
      <c r="A50" s="90" t="s">
        <v>176</v>
      </c>
      <c r="B50" s="89" t="s">
        <v>87</v>
      </c>
      <c r="C50" s="88" t="s">
        <v>82</v>
      </c>
      <c r="D50" s="87">
        <v>50000</v>
      </c>
      <c r="E50" s="87">
        <v>52000</v>
      </c>
      <c r="F50" s="87"/>
      <c r="G50" s="86"/>
    </row>
    <row r="51" spans="1:7">
      <c r="A51" s="90" t="s">
        <v>106</v>
      </c>
      <c r="B51" s="89" t="s">
        <v>70</v>
      </c>
      <c r="C51" s="88" t="s">
        <v>175</v>
      </c>
      <c r="D51" s="87">
        <v>55000</v>
      </c>
      <c r="E51" s="87">
        <v>56000</v>
      </c>
      <c r="F51" s="87"/>
      <c r="G51" s="86"/>
    </row>
    <row r="52" spans="1:7">
      <c r="A52" s="90" t="s">
        <v>174</v>
      </c>
      <c r="B52" s="89" t="s">
        <v>64</v>
      </c>
      <c r="C52" s="88" t="s">
        <v>63</v>
      </c>
      <c r="D52" s="87">
        <v>8000</v>
      </c>
      <c r="E52" s="87">
        <v>8000</v>
      </c>
      <c r="F52" s="87"/>
      <c r="G52" s="86"/>
    </row>
    <row r="53" spans="1:7">
      <c r="A53" s="90" t="s">
        <v>104</v>
      </c>
      <c r="B53" s="89" t="s">
        <v>64</v>
      </c>
      <c r="C53" s="88" t="s">
        <v>63</v>
      </c>
      <c r="D53" s="87">
        <v>6000</v>
      </c>
      <c r="E53" s="87">
        <v>6000</v>
      </c>
      <c r="F53" s="87"/>
      <c r="G53" s="86"/>
    </row>
    <row r="54" spans="1:7">
      <c r="A54" s="90" t="s">
        <v>173</v>
      </c>
      <c r="B54" s="89" t="s">
        <v>64</v>
      </c>
      <c r="C54" s="88" t="s">
        <v>63</v>
      </c>
      <c r="D54" s="87">
        <v>5000</v>
      </c>
      <c r="E54" s="87">
        <v>5000</v>
      </c>
      <c r="F54" s="87"/>
      <c r="G54" s="86"/>
    </row>
    <row r="55" spans="1:7">
      <c r="A55" s="90" t="s">
        <v>102</v>
      </c>
      <c r="B55" s="89" t="s">
        <v>64</v>
      </c>
      <c r="C55" s="88" t="s">
        <v>63</v>
      </c>
      <c r="D55" s="87">
        <v>7000</v>
      </c>
      <c r="E55" s="87">
        <v>7200</v>
      </c>
      <c r="F55" s="87"/>
      <c r="G55" s="86"/>
    </row>
    <row r="56" spans="1:7">
      <c r="A56" s="90" t="s">
        <v>101</v>
      </c>
      <c r="B56" s="89" t="s">
        <v>64</v>
      </c>
      <c r="C56" s="88" t="s">
        <v>63</v>
      </c>
      <c r="D56" s="87">
        <v>9000</v>
      </c>
      <c r="E56" s="87">
        <v>9200</v>
      </c>
      <c r="F56" s="87"/>
      <c r="G56" s="86"/>
    </row>
    <row r="57" spans="1:7">
      <c r="A57" s="90" t="s">
        <v>99</v>
      </c>
      <c r="B57" s="89" t="s">
        <v>64</v>
      </c>
      <c r="C57" s="88" t="s">
        <v>63</v>
      </c>
      <c r="D57" s="87">
        <v>7000</v>
      </c>
      <c r="E57" s="87">
        <v>7000</v>
      </c>
      <c r="F57" s="87"/>
      <c r="G57" s="86"/>
    </row>
    <row r="58" spans="1:7">
      <c r="A58" s="90" t="s">
        <v>98</v>
      </c>
      <c r="B58" s="89" t="s">
        <v>172</v>
      </c>
      <c r="C58" s="88" t="s">
        <v>112</v>
      </c>
      <c r="D58" s="87">
        <v>78000</v>
      </c>
      <c r="E58" s="87">
        <v>80000</v>
      </c>
      <c r="F58" s="87"/>
      <c r="G58" s="86"/>
    </row>
    <row r="59" spans="1:7">
      <c r="A59" s="90" t="s">
        <v>171</v>
      </c>
      <c r="B59" s="89" t="s">
        <v>64</v>
      </c>
      <c r="C59" s="88" t="s">
        <v>63</v>
      </c>
      <c r="D59" s="87">
        <v>3800</v>
      </c>
      <c r="E59" s="87">
        <v>4000</v>
      </c>
      <c r="F59" s="87"/>
      <c r="G59" s="86"/>
    </row>
    <row r="60" spans="1:7">
      <c r="A60" s="90" t="s">
        <v>95</v>
      </c>
      <c r="B60" s="89" t="s">
        <v>64</v>
      </c>
      <c r="C60" s="88" t="s">
        <v>63</v>
      </c>
      <c r="D60" s="87">
        <v>2000</v>
      </c>
      <c r="E60" s="87">
        <v>2100</v>
      </c>
      <c r="F60" s="87"/>
      <c r="G60" s="86"/>
    </row>
    <row r="61" spans="1:7">
      <c r="A61" s="90" t="s">
        <v>91</v>
      </c>
      <c r="B61" s="89" t="s">
        <v>64</v>
      </c>
      <c r="C61" s="88" t="s">
        <v>63</v>
      </c>
      <c r="D61" s="87">
        <v>10000</v>
      </c>
      <c r="E61" s="87">
        <v>10000</v>
      </c>
      <c r="F61" s="87"/>
      <c r="G61" s="86"/>
    </row>
    <row r="62" spans="1:7">
      <c r="A62" s="90" t="s">
        <v>92</v>
      </c>
      <c r="B62" s="89" t="s">
        <v>70</v>
      </c>
      <c r="C62" s="88" t="s">
        <v>60</v>
      </c>
      <c r="D62" s="87">
        <v>30000</v>
      </c>
      <c r="E62" s="87">
        <v>32000</v>
      </c>
      <c r="F62" s="87"/>
      <c r="G62" s="86"/>
    </row>
    <row r="63" spans="1:7">
      <c r="A63" s="90" t="s">
        <v>89</v>
      </c>
      <c r="B63" s="89" t="s">
        <v>115</v>
      </c>
      <c r="C63" s="88" t="s">
        <v>170</v>
      </c>
      <c r="D63" s="87">
        <v>33000</v>
      </c>
      <c r="E63" s="87">
        <v>35000</v>
      </c>
      <c r="F63" s="87"/>
      <c r="G63" s="86"/>
    </row>
    <row r="64" spans="1:7">
      <c r="A64" s="90" t="s">
        <v>88</v>
      </c>
      <c r="B64" s="89" t="s">
        <v>64</v>
      </c>
      <c r="C64" s="88" t="s">
        <v>63</v>
      </c>
      <c r="D64" s="87">
        <v>6000</v>
      </c>
      <c r="E64" s="87">
        <v>6000</v>
      </c>
      <c r="F64" s="87"/>
      <c r="G64" s="86"/>
    </row>
    <row r="65" spans="1:7">
      <c r="A65" s="90" t="s">
        <v>169</v>
      </c>
      <c r="B65" s="89" t="s">
        <v>115</v>
      </c>
      <c r="C65" s="88" t="s">
        <v>60</v>
      </c>
      <c r="D65" s="87">
        <v>60000</v>
      </c>
      <c r="E65" s="87">
        <v>62000</v>
      </c>
      <c r="F65" s="87"/>
      <c r="G65" s="86"/>
    </row>
    <row r="66" spans="1:7">
      <c r="A66" s="90" t="s">
        <v>81</v>
      </c>
      <c r="B66" s="89" t="s">
        <v>115</v>
      </c>
      <c r="C66" s="88" t="s">
        <v>60</v>
      </c>
      <c r="D66" s="87">
        <v>54000</v>
      </c>
      <c r="E66" s="87">
        <v>56000</v>
      </c>
      <c r="F66" s="87"/>
      <c r="G66" s="86"/>
    </row>
    <row r="67" spans="1:7">
      <c r="A67" s="85" t="s">
        <v>168</v>
      </c>
      <c r="B67" s="84" t="s">
        <v>70</v>
      </c>
      <c r="C67" s="83" t="s">
        <v>72</v>
      </c>
      <c r="D67" s="82">
        <v>107000</v>
      </c>
      <c r="E67" s="82">
        <v>110000</v>
      </c>
      <c r="F67" s="82"/>
      <c r="G67" s="81"/>
    </row>
    <row r="68" spans="1:7">
      <c r="A68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FF951B6-A426-479A-AAFA-4EC0C6941E8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01C80-B877-4B9F-B71B-83827168ABC8}">
  <dimension ref="A1:G4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14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146</v>
      </c>
      <c r="B15" s="89" t="s">
        <v>115</v>
      </c>
      <c r="C15" s="88" t="s">
        <v>114</v>
      </c>
      <c r="D15" s="87">
        <v>27000</v>
      </c>
      <c r="E15" s="87">
        <v>28000</v>
      </c>
      <c r="F15" s="87"/>
      <c r="G15" s="86"/>
    </row>
    <row r="16" spans="1:7">
      <c r="A16" s="90" t="s">
        <v>142</v>
      </c>
      <c r="B16" s="89" t="s">
        <v>64</v>
      </c>
      <c r="C16" s="88" t="s">
        <v>63</v>
      </c>
      <c r="D16" s="87">
        <v>5100</v>
      </c>
      <c r="E16" s="87">
        <v>5200</v>
      </c>
      <c r="F16" s="87"/>
      <c r="G16" s="86"/>
    </row>
    <row r="17" spans="1:7">
      <c r="A17" s="90" t="s">
        <v>132</v>
      </c>
      <c r="B17" s="89" t="s">
        <v>61</v>
      </c>
      <c r="C17" s="88" t="s">
        <v>114</v>
      </c>
      <c r="D17" s="87">
        <v>27000</v>
      </c>
      <c r="E17" s="87">
        <v>30000</v>
      </c>
      <c r="F17" s="87"/>
      <c r="G17" s="86"/>
    </row>
    <row r="18" spans="1:7">
      <c r="A18" s="90" t="s">
        <v>130</v>
      </c>
      <c r="B18" s="89" t="s">
        <v>115</v>
      </c>
      <c r="C18" s="88" t="s">
        <v>103</v>
      </c>
      <c r="D18" s="87">
        <v>11800</v>
      </c>
      <c r="E18" s="87">
        <v>12000</v>
      </c>
      <c r="F18" s="87"/>
      <c r="G18" s="86"/>
    </row>
    <row r="19" spans="1:7">
      <c r="A19" s="90" t="s">
        <v>130</v>
      </c>
      <c r="B19" s="89" t="s">
        <v>115</v>
      </c>
      <c r="C19" s="88" t="s">
        <v>96</v>
      </c>
      <c r="D19" s="87">
        <v>44000</v>
      </c>
      <c r="E19" s="87">
        <v>45000</v>
      </c>
      <c r="F19" s="87"/>
      <c r="G19" s="86"/>
    </row>
    <row r="20" spans="1:7">
      <c r="A20" s="90" t="s">
        <v>183</v>
      </c>
      <c r="B20" s="89" t="s">
        <v>136</v>
      </c>
      <c r="C20" s="88" t="s">
        <v>60</v>
      </c>
      <c r="D20" s="87">
        <v>38000</v>
      </c>
      <c r="E20" s="87">
        <v>39000</v>
      </c>
      <c r="F20" s="87"/>
      <c r="G20" s="86"/>
    </row>
    <row r="21" spans="1:7">
      <c r="A21" s="90" t="s">
        <v>123</v>
      </c>
      <c r="B21" s="89" t="s">
        <v>64</v>
      </c>
      <c r="C21" s="88" t="s">
        <v>63</v>
      </c>
      <c r="D21" s="87">
        <v>2200</v>
      </c>
      <c r="E21" s="87">
        <v>2400</v>
      </c>
      <c r="F21" s="87"/>
      <c r="G21" s="86"/>
    </row>
    <row r="22" spans="1:7">
      <c r="A22" s="93" t="s">
        <v>76</v>
      </c>
      <c r="B22" s="92"/>
      <c r="C22" s="92"/>
      <c r="D22" s="92"/>
      <c r="E22" s="92"/>
      <c r="F22" s="92"/>
      <c r="G22" s="91"/>
    </row>
    <row r="23" spans="1:7">
      <c r="A23" s="90" t="s">
        <v>194</v>
      </c>
      <c r="B23" s="89" t="s">
        <v>70</v>
      </c>
      <c r="C23" s="88" t="s">
        <v>67</v>
      </c>
      <c r="D23" s="87">
        <v>72000</v>
      </c>
      <c r="E23" s="87">
        <v>73000</v>
      </c>
      <c r="F23" s="87"/>
      <c r="G23" s="86"/>
    </row>
    <row r="24" spans="1:7">
      <c r="A24" s="90" t="s">
        <v>73</v>
      </c>
      <c r="B24" s="89" t="s">
        <v>70</v>
      </c>
      <c r="C24" s="88" t="s">
        <v>67</v>
      </c>
      <c r="D24" s="87">
        <v>160000</v>
      </c>
      <c r="E24" s="87">
        <v>162000</v>
      </c>
      <c r="F24" s="87"/>
      <c r="G24" s="86"/>
    </row>
    <row r="25" spans="1:7">
      <c r="A25" s="90" t="s">
        <v>182</v>
      </c>
      <c r="B25" s="89" t="s">
        <v>70</v>
      </c>
      <c r="C25" s="88" t="s">
        <v>67</v>
      </c>
      <c r="D25" s="87">
        <v>99000</v>
      </c>
      <c r="E25" s="87">
        <v>100000</v>
      </c>
      <c r="F25" s="87"/>
      <c r="G25" s="86"/>
    </row>
    <row r="26" spans="1:7">
      <c r="A26" s="90" t="s">
        <v>181</v>
      </c>
      <c r="B26" s="89" t="s">
        <v>61</v>
      </c>
      <c r="C26" s="88" t="s">
        <v>179</v>
      </c>
      <c r="D26" s="87">
        <v>43000</v>
      </c>
      <c r="E26" s="87">
        <v>45000</v>
      </c>
      <c r="F26" s="87"/>
      <c r="G26" s="86"/>
    </row>
    <row r="27" spans="1:7">
      <c r="A27" s="93" t="s">
        <v>119</v>
      </c>
      <c r="B27" s="92"/>
      <c r="C27" s="92"/>
      <c r="D27" s="92"/>
      <c r="E27" s="92"/>
      <c r="F27" s="92"/>
      <c r="G27" s="91"/>
    </row>
    <row r="28" spans="1:7">
      <c r="A28" s="90" t="s">
        <v>111</v>
      </c>
      <c r="B28" s="89" t="s">
        <v>64</v>
      </c>
      <c r="C28" s="88" t="s">
        <v>63</v>
      </c>
      <c r="D28" s="87">
        <v>9800</v>
      </c>
      <c r="E28" s="87">
        <v>10000</v>
      </c>
      <c r="F28" s="87"/>
      <c r="G28" s="86"/>
    </row>
    <row r="29" spans="1:7">
      <c r="A29" s="90" t="s">
        <v>99</v>
      </c>
      <c r="B29" s="89" t="s">
        <v>64</v>
      </c>
      <c r="C29" s="88" t="s">
        <v>63</v>
      </c>
      <c r="D29" s="87">
        <v>6500</v>
      </c>
      <c r="E29" s="87">
        <v>6800</v>
      </c>
      <c r="F29" s="87"/>
      <c r="G29" s="86"/>
    </row>
    <row r="30" spans="1:7">
      <c r="A30" s="90" t="s">
        <v>98</v>
      </c>
      <c r="B30" s="89" t="s">
        <v>172</v>
      </c>
      <c r="C30" s="88" t="s">
        <v>112</v>
      </c>
      <c r="D30" s="87">
        <v>72000</v>
      </c>
      <c r="E30" s="87">
        <v>75000</v>
      </c>
      <c r="F30" s="87"/>
      <c r="G30" s="86"/>
    </row>
    <row r="31" spans="1:7">
      <c r="A31" s="90" t="s">
        <v>116</v>
      </c>
      <c r="B31" s="89" t="s">
        <v>115</v>
      </c>
      <c r="C31" s="88" t="s">
        <v>114</v>
      </c>
      <c r="D31" s="87">
        <v>87000</v>
      </c>
      <c r="E31" s="87">
        <v>88000</v>
      </c>
      <c r="F31" s="87"/>
      <c r="G31" s="86"/>
    </row>
    <row r="32" spans="1:7">
      <c r="A32" s="90" t="s">
        <v>92</v>
      </c>
      <c r="B32" s="89" t="s">
        <v>70</v>
      </c>
      <c r="C32" s="88" t="s">
        <v>67</v>
      </c>
      <c r="D32" s="87">
        <v>44000</v>
      </c>
      <c r="E32" s="87">
        <v>45000</v>
      </c>
      <c r="F32" s="87"/>
      <c r="G32" s="86"/>
    </row>
    <row r="33" spans="1:7">
      <c r="A33" s="90" t="s">
        <v>89</v>
      </c>
      <c r="B33" s="89" t="s">
        <v>115</v>
      </c>
      <c r="C33" s="88" t="s">
        <v>170</v>
      </c>
      <c r="D33" s="87">
        <v>29000</v>
      </c>
      <c r="E33" s="87">
        <v>30000</v>
      </c>
      <c r="F33" s="87"/>
      <c r="G33" s="86"/>
    </row>
    <row r="34" spans="1:7">
      <c r="A34" s="90" t="s">
        <v>85</v>
      </c>
      <c r="B34" s="89" t="s">
        <v>70</v>
      </c>
      <c r="C34" s="88" t="s">
        <v>72</v>
      </c>
      <c r="D34" s="87">
        <v>64000</v>
      </c>
      <c r="E34" s="87">
        <v>65000</v>
      </c>
      <c r="F34" s="87"/>
      <c r="G34" s="86"/>
    </row>
    <row r="35" spans="1:7">
      <c r="A35" s="90" t="s">
        <v>168</v>
      </c>
      <c r="B35" s="89" t="s">
        <v>70</v>
      </c>
      <c r="C35" s="88" t="s">
        <v>72</v>
      </c>
      <c r="D35" s="87">
        <v>100000</v>
      </c>
      <c r="E35" s="87">
        <v>104000</v>
      </c>
      <c r="F35" s="87"/>
      <c r="G35" s="86"/>
    </row>
    <row r="36" spans="1:7">
      <c r="A36" s="90" t="s">
        <v>109</v>
      </c>
      <c r="B36" s="89" t="s">
        <v>70</v>
      </c>
      <c r="C36" s="88" t="s">
        <v>67</v>
      </c>
      <c r="D36" s="87">
        <v>76000</v>
      </c>
      <c r="E36" s="87">
        <v>78000</v>
      </c>
      <c r="F36" s="87"/>
      <c r="G36" s="86"/>
    </row>
    <row r="37" spans="1:7">
      <c r="A37" s="90" t="s">
        <v>193</v>
      </c>
      <c r="B37" s="89" t="s">
        <v>70</v>
      </c>
      <c r="C37" s="88" t="s">
        <v>177</v>
      </c>
      <c r="D37" s="87">
        <v>122000</v>
      </c>
      <c r="E37" s="87">
        <v>124000</v>
      </c>
      <c r="F37" s="87"/>
      <c r="G37" s="86"/>
    </row>
    <row r="38" spans="1:7">
      <c r="A38" s="90" t="s">
        <v>176</v>
      </c>
      <c r="B38" s="89" t="s">
        <v>87</v>
      </c>
      <c r="C38" s="88" t="s">
        <v>82</v>
      </c>
      <c r="D38" s="87">
        <v>50000</v>
      </c>
      <c r="E38" s="87">
        <v>52000</v>
      </c>
      <c r="F38" s="87"/>
      <c r="G38" s="86"/>
    </row>
    <row r="39" spans="1:7">
      <c r="A39" s="90" t="s">
        <v>81</v>
      </c>
      <c r="B39" s="89" t="s">
        <v>115</v>
      </c>
      <c r="C39" s="88" t="s">
        <v>60</v>
      </c>
      <c r="D39" s="87">
        <v>65000</v>
      </c>
      <c r="E39" s="87">
        <v>66000</v>
      </c>
      <c r="F39" s="87"/>
      <c r="G39" s="86"/>
    </row>
    <row r="40" spans="1:7">
      <c r="A40" s="90" t="s">
        <v>169</v>
      </c>
      <c r="B40" s="89" t="s">
        <v>115</v>
      </c>
      <c r="C40" s="88" t="s">
        <v>79</v>
      </c>
      <c r="D40" s="87">
        <v>70000</v>
      </c>
      <c r="E40" s="87">
        <v>72000</v>
      </c>
      <c r="F40" s="87"/>
      <c r="G40" s="86"/>
    </row>
    <row r="41" spans="1:7">
      <c r="A41" s="90" t="s">
        <v>113</v>
      </c>
      <c r="B41" s="89" t="s">
        <v>87</v>
      </c>
      <c r="C41" s="88" t="s">
        <v>114</v>
      </c>
      <c r="D41" s="87">
        <v>23000</v>
      </c>
      <c r="E41" s="87">
        <v>24000</v>
      </c>
      <c r="F41" s="87"/>
      <c r="G41" s="86"/>
    </row>
    <row r="42" spans="1:7">
      <c r="A42" s="90" t="s">
        <v>110</v>
      </c>
      <c r="B42" s="89" t="s">
        <v>64</v>
      </c>
      <c r="C42" s="88" t="s">
        <v>63</v>
      </c>
      <c r="D42" s="87">
        <v>6600</v>
      </c>
      <c r="E42" s="87">
        <v>6700</v>
      </c>
      <c r="F42" s="87"/>
      <c r="G42" s="86"/>
    </row>
    <row r="43" spans="1:7">
      <c r="A43" s="90" t="s">
        <v>102</v>
      </c>
      <c r="B43" s="89" t="s">
        <v>64</v>
      </c>
      <c r="C43" s="88" t="s">
        <v>63</v>
      </c>
      <c r="D43" s="87">
        <v>6500</v>
      </c>
      <c r="E43" s="87">
        <v>6700</v>
      </c>
      <c r="F43" s="87"/>
      <c r="G43" s="86"/>
    </row>
    <row r="44" spans="1:7">
      <c r="A44" s="90" t="s">
        <v>101</v>
      </c>
      <c r="B44" s="89" t="s">
        <v>64</v>
      </c>
      <c r="C44" s="88" t="s">
        <v>63</v>
      </c>
      <c r="D44" s="87">
        <v>6900</v>
      </c>
      <c r="E44" s="87">
        <v>7000</v>
      </c>
      <c r="F44" s="87"/>
      <c r="G44" s="86"/>
    </row>
    <row r="45" spans="1:7">
      <c r="A45" s="90" t="s">
        <v>95</v>
      </c>
      <c r="B45" s="89" t="s">
        <v>64</v>
      </c>
      <c r="C45" s="88" t="s">
        <v>63</v>
      </c>
      <c r="D45" s="87">
        <v>1900</v>
      </c>
      <c r="E45" s="87">
        <v>2000</v>
      </c>
      <c r="F45" s="87"/>
      <c r="G45" s="86"/>
    </row>
    <row r="46" spans="1:7">
      <c r="A46" s="85" t="s">
        <v>83</v>
      </c>
      <c r="B46" s="84" t="s">
        <v>70</v>
      </c>
      <c r="C46" s="83" t="s">
        <v>105</v>
      </c>
      <c r="D46" s="82">
        <v>122000</v>
      </c>
      <c r="E46" s="82">
        <v>125000</v>
      </c>
      <c r="F46" s="82"/>
      <c r="G46" s="81"/>
    </row>
    <row r="47" spans="1:7">
      <c r="A47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B60CD09-C151-4DDB-BE5C-DF7E36F2FF7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E451C-E312-435D-B0D9-5D3A74205149}">
  <dimension ref="A1:G10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13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239</v>
      </c>
      <c r="B15" s="89" t="s">
        <v>64</v>
      </c>
      <c r="C15" s="88" t="s">
        <v>63</v>
      </c>
      <c r="D15" s="87">
        <v>4800</v>
      </c>
      <c r="E15" s="87">
        <v>5000</v>
      </c>
      <c r="F15" s="87">
        <v>5000</v>
      </c>
      <c r="G15" s="86">
        <v>5000</v>
      </c>
    </row>
    <row r="16" spans="1:7">
      <c r="A16" s="90" t="s">
        <v>155</v>
      </c>
      <c r="B16" s="89" t="s">
        <v>64</v>
      </c>
      <c r="C16" s="88" t="s">
        <v>63</v>
      </c>
      <c r="D16" s="87">
        <v>5300</v>
      </c>
      <c r="E16" s="87">
        <v>5500</v>
      </c>
      <c r="F16" s="87">
        <v>5200</v>
      </c>
      <c r="G16" s="86">
        <v>5500</v>
      </c>
    </row>
    <row r="17" spans="1:7">
      <c r="A17" s="90" t="s">
        <v>238</v>
      </c>
      <c r="B17" s="89" t="s">
        <v>64</v>
      </c>
      <c r="C17" s="88" t="s">
        <v>63</v>
      </c>
      <c r="D17" s="87">
        <v>1800</v>
      </c>
      <c r="E17" s="87">
        <v>1900</v>
      </c>
      <c r="F17" s="87">
        <v>1900</v>
      </c>
      <c r="G17" s="86">
        <v>2000</v>
      </c>
    </row>
    <row r="18" spans="1:7">
      <c r="A18" s="90" t="s">
        <v>154</v>
      </c>
      <c r="B18" s="89" t="s">
        <v>64</v>
      </c>
      <c r="C18" s="88" t="s">
        <v>63</v>
      </c>
      <c r="D18" s="87">
        <v>1600</v>
      </c>
      <c r="E18" s="87">
        <v>1700</v>
      </c>
      <c r="F18" s="87">
        <v>1600</v>
      </c>
      <c r="G18" s="86">
        <v>1700</v>
      </c>
    </row>
    <row r="19" spans="1:7">
      <c r="A19" s="90" t="s">
        <v>192</v>
      </c>
      <c r="B19" s="89" t="s">
        <v>115</v>
      </c>
      <c r="C19" s="88" t="s">
        <v>112</v>
      </c>
      <c r="D19" s="87">
        <v>30000</v>
      </c>
      <c r="E19" s="87">
        <v>32000</v>
      </c>
      <c r="F19" s="87">
        <v>32000</v>
      </c>
      <c r="G19" s="86">
        <v>32000</v>
      </c>
    </row>
    <row r="20" spans="1:7">
      <c r="A20" s="90" t="s">
        <v>237</v>
      </c>
      <c r="B20" s="89" t="s">
        <v>64</v>
      </c>
      <c r="C20" s="88" t="s">
        <v>63</v>
      </c>
      <c r="D20" s="87">
        <v>4000</v>
      </c>
      <c r="E20" s="87">
        <v>4500</v>
      </c>
      <c r="F20" s="87">
        <v>4000</v>
      </c>
      <c r="G20" s="86">
        <v>4000</v>
      </c>
    </row>
    <row r="21" spans="1:7">
      <c r="A21" s="90" t="s">
        <v>236</v>
      </c>
      <c r="B21" s="89" t="s">
        <v>115</v>
      </c>
      <c r="C21" s="88" t="s">
        <v>100</v>
      </c>
      <c r="D21" s="87">
        <v>125000</v>
      </c>
      <c r="E21" s="87">
        <v>128000</v>
      </c>
      <c r="F21" s="87">
        <v>125000</v>
      </c>
      <c r="G21" s="86">
        <v>125000</v>
      </c>
    </row>
    <row r="22" spans="1:7">
      <c r="A22" s="90" t="s">
        <v>152</v>
      </c>
      <c r="B22" s="89" t="s">
        <v>94</v>
      </c>
      <c r="C22" s="88" t="s">
        <v>170</v>
      </c>
      <c r="D22" s="87">
        <v>46000</v>
      </c>
      <c r="E22" s="87">
        <v>48000</v>
      </c>
      <c r="F22" s="87">
        <v>46000</v>
      </c>
      <c r="G22" s="86">
        <v>48000</v>
      </c>
    </row>
    <row r="23" spans="1:7">
      <c r="A23" s="90" t="s">
        <v>150</v>
      </c>
      <c r="B23" s="89" t="s">
        <v>64</v>
      </c>
      <c r="C23" s="88" t="s">
        <v>63</v>
      </c>
      <c r="D23" s="87">
        <v>6000</v>
      </c>
      <c r="E23" s="87">
        <v>6500</v>
      </c>
      <c r="F23" s="87">
        <v>6200</v>
      </c>
      <c r="G23" s="86">
        <v>6500</v>
      </c>
    </row>
    <row r="24" spans="1:7">
      <c r="A24" s="90" t="s">
        <v>146</v>
      </c>
      <c r="B24" s="89" t="s">
        <v>80</v>
      </c>
      <c r="C24" s="88" t="s">
        <v>107</v>
      </c>
      <c r="D24" s="87">
        <v>25000</v>
      </c>
      <c r="E24" s="87">
        <v>28000</v>
      </c>
      <c r="F24" s="87">
        <v>25000</v>
      </c>
      <c r="G24" s="86">
        <v>26000</v>
      </c>
    </row>
    <row r="25" spans="1:7">
      <c r="A25" s="90" t="s">
        <v>235</v>
      </c>
      <c r="B25" s="89" t="s">
        <v>80</v>
      </c>
      <c r="C25" s="88" t="s">
        <v>170</v>
      </c>
      <c r="D25" s="87">
        <v>18000</v>
      </c>
      <c r="E25" s="87">
        <v>20000</v>
      </c>
      <c r="F25" s="87">
        <v>20000</v>
      </c>
      <c r="G25" s="86">
        <v>20000</v>
      </c>
    </row>
    <row r="26" spans="1:7">
      <c r="A26" s="90" t="s">
        <v>234</v>
      </c>
      <c r="B26" s="89" t="s">
        <v>64</v>
      </c>
      <c r="C26" s="88" t="s">
        <v>63</v>
      </c>
      <c r="D26" s="87">
        <v>5000</v>
      </c>
      <c r="E26" s="87">
        <v>5000</v>
      </c>
      <c r="F26" s="87">
        <v>5000</v>
      </c>
      <c r="G26" s="86">
        <v>5000</v>
      </c>
    </row>
    <row r="27" spans="1:7">
      <c r="A27" s="90" t="s">
        <v>233</v>
      </c>
      <c r="B27" s="89" t="s">
        <v>80</v>
      </c>
      <c r="C27" s="88" t="s">
        <v>114</v>
      </c>
      <c r="D27" s="87">
        <v>128000</v>
      </c>
      <c r="E27" s="87">
        <v>130000</v>
      </c>
      <c r="F27" s="87">
        <v>130000</v>
      </c>
      <c r="G27" s="86">
        <v>130000</v>
      </c>
    </row>
    <row r="28" spans="1:7">
      <c r="A28" s="90" t="s">
        <v>145</v>
      </c>
      <c r="B28" s="89" t="s">
        <v>70</v>
      </c>
      <c r="C28" s="88" t="s">
        <v>105</v>
      </c>
      <c r="D28" s="87">
        <v>120000</v>
      </c>
      <c r="E28" s="87">
        <v>120000</v>
      </c>
      <c r="F28" s="87">
        <v>120000</v>
      </c>
      <c r="G28" s="86">
        <v>120000</v>
      </c>
    </row>
    <row r="29" spans="1:7">
      <c r="A29" s="90" t="s">
        <v>143</v>
      </c>
      <c r="B29" s="89" t="s">
        <v>70</v>
      </c>
      <c r="C29" s="88" t="s">
        <v>105</v>
      </c>
      <c r="D29" s="87">
        <v>120000</v>
      </c>
      <c r="E29" s="87">
        <v>130000</v>
      </c>
      <c r="F29" s="87">
        <v>120000</v>
      </c>
      <c r="G29" s="86">
        <v>125000</v>
      </c>
    </row>
    <row r="30" spans="1:7">
      <c r="A30" s="90" t="s">
        <v>232</v>
      </c>
      <c r="B30" s="89" t="s">
        <v>80</v>
      </c>
      <c r="C30" s="88" t="s">
        <v>79</v>
      </c>
      <c r="D30" s="87">
        <v>40000</v>
      </c>
      <c r="E30" s="87">
        <v>40000</v>
      </c>
      <c r="F30" s="87">
        <v>40000</v>
      </c>
      <c r="G30" s="86">
        <v>40000</v>
      </c>
    </row>
    <row r="31" spans="1:7">
      <c r="A31" s="90" t="s">
        <v>231</v>
      </c>
      <c r="B31" s="89" t="s">
        <v>80</v>
      </c>
      <c r="C31" s="88" t="s">
        <v>112</v>
      </c>
      <c r="D31" s="87">
        <v>65000</v>
      </c>
      <c r="E31" s="87">
        <v>70000</v>
      </c>
      <c r="F31" s="87">
        <v>65000</v>
      </c>
      <c r="G31" s="86">
        <v>70000</v>
      </c>
    </row>
    <row r="32" spans="1:7">
      <c r="A32" s="90" t="s">
        <v>135</v>
      </c>
      <c r="B32" s="89" t="s">
        <v>115</v>
      </c>
      <c r="C32" s="88" t="s">
        <v>125</v>
      </c>
      <c r="D32" s="87">
        <v>140000</v>
      </c>
      <c r="E32" s="87">
        <v>140000</v>
      </c>
      <c r="F32" s="87">
        <v>140000</v>
      </c>
      <c r="G32" s="86">
        <v>140000</v>
      </c>
    </row>
    <row r="33" spans="1:7">
      <c r="A33" s="90" t="s">
        <v>134</v>
      </c>
      <c r="B33" s="89" t="s">
        <v>115</v>
      </c>
      <c r="C33" s="88" t="s">
        <v>125</v>
      </c>
      <c r="D33" s="87">
        <v>130000</v>
      </c>
      <c r="E33" s="87">
        <v>140000</v>
      </c>
      <c r="F33" s="87">
        <v>130000</v>
      </c>
      <c r="G33" s="86">
        <v>132000</v>
      </c>
    </row>
    <row r="34" spans="1:7">
      <c r="A34" s="90" t="s">
        <v>133</v>
      </c>
      <c r="B34" s="89" t="s">
        <v>115</v>
      </c>
      <c r="C34" s="88" t="s">
        <v>125</v>
      </c>
      <c r="D34" s="87">
        <v>140000</v>
      </c>
      <c r="E34" s="87">
        <v>145000</v>
      </c>
      <c r="F34" s="87">
        <v>140000</v>
      </c>
      <c r="G34" s="86">
        <v>140000</v>
      </c>
    </row>
    <row r="35" spans="1:7">
      <c r="A35" s="90" t="s">
        <v>131</v>
      </c>
      <c r="B35" s="89" t="s">
        <v>64</v>
      </c>
      <c r="C35" s="88" t="s">
        <v>63</v>
      </c>
      <c r="D35" s="87">
        <v>2500</v>
      </c>
      <c r="E35" s="87">
        <v>2900</v>
      </c>
      <c r="F35" s="87">
        <v>2600</v>
      </c>
      <c r="G35" s="86">
        <v>3000</v>
      </c>
    </row>
    <row r="36" spans="1:7">
      <c r="A36" s="90" t="s">
        <v>130</v>
      </c>
      <c r="B36" s="89" t="s">
        <v>136</v>
      </c>
      <c r="C36" s="88" t="s">
        <v>202</v>
      </c>
      <c r="D36" s="87">
        <v>23000</v>
      </c>
      <c r="E36" s="87">
        <v>25000</v>
      </c>
      <c r="F36" s="87">
        <v>23000</v>
      </c>
      <c r="G36" s="86">
        <v>24000</v>
      </c>
    </row>
    <row r="37" spans="1:7">
      <c r="A37" s="90" t="s">
        <v>129</v>
      </c>
      <c r="B37" s="89" t="s">
        <v>80</v>
      </c>
      <c r="C37" s="88" t="s">
        <v>112</v>
      </c>
      <c r="D37" s="87">
        <v>25000</v>
      </c>
      <c r="E37" s="87">
        <v>28000</v>
      </c>
      <c r="F37" s="87">
        <v>26000</v>
      </c>
      <c r="G37" s="86">
        <v>28000</v>
      </c>
    </row>
    <row r="38" spans="1:7">
      <c r="A38" s="90" t="s">
        <v>185</v>
      </c>
      <c r="B38" s="89" t="s">
        <v>80</v>
      </c>
      <c r="C38" s="88" t="s">
        <v>112</v>
      </c>
      <c r="D38" s="87">
        <v>25000</v>
      </c>
      <c r="E38" s="87">
        <v>28000</v>
      </c>
      <c r="F38" s="87">
        <v>26000</v>
      </c>
      <c r="G38" s="86">
        <v>28000</v>
      </c>
    </row>
    <row r="39" spans="1:7">
      <c r="A39" s="90" t="s">
        <v>230</v>
      </c>
      <c r="B39" s="89" t="s">
        <v>136</v>
      </c>
      <c r="C39" s="88" t="s">
        <v>229</v>
      </c>
      <c r="D39" s="87">
        <v>30000</v>
      </c>
      <c r="E39" s="87">
        <v>30000</v>
      </c>
      <c r="F39" s="87">
        <v>30000</v>
      </c>
      <c r="G39" s="86">
        <v>30000</v>
      </c>
    </row>
    <row r="40" spans="1:7">
      <c r="A40" s="90" t="s">
        <v>184</v>
      </c>
      <c r="B40" s="89" t="s">
        <v>136</v>
      </c>
      <c r="C40" s="88" t="s">
        <v>114</v>
      </c>
      <c r="D40" s="87">
        <v>26000</v>
      </c>
      <c r="E40" s="87">
        <v>28000</v>
      </c>
      <c r="F40" s="87">
        <v>27000</v>
      </c>
      <c r="G40" s="86">
        <v>28000</v>
      </c>
    </row>
    <row r="41" spans="1:7">
      <c r="A41" s="90" t="s">
        <v>127</v>
      </c>
      <c r="B41" s="89" t="s">
        <v>64</v>
      </c>
      <c r="C41" s="88" t="s">
        <v>63</v>
      </c>
      <c r="D41" s="87">
        <v>1200</v>
      </c>
      <c r="E41" s="87">
        <v>1200</v>
      </c>
      <c r="F41" s="87">
        <v>1200</v>
      </c>
      <c r="G41" s="86">
        <v>1200</v>
      </c>
    </row>
    <row r="42" spans="1:7">
      <c r="A42" s="90" t="s">
        <v>228</v>
      </c>
      <c r="B42" s="89" t="s">
        <v>64</v>
      </c>
      <c r="C42" s="88" t="s">
        <v>63</v>
      </c>
      <c r="D42" s="87">
        <v>1500</v>
      </c>
      <c r="E42" s="87">
        <v>1500</v>
      </c>
      <c r="F42" s="87">
        <v>1500</v>
      </c>
      <c r="G42" s="86">
        <v>1500</v>
      </c>
    </row>
    <row r="43" spans="1:7">
      <c r="A43" s="90" t="s">
        <v>126</v>
      </c>
      <c r="B43" s="89" t="s">
        <v>115</v>
      </c>
      <c r="C43" s="88" t="s">
        <v>112</v>
      </c>
      <c r="D43" s="87">
        <v>138000</v>
      </c>
      <c r="E43" s="87">
        <v>140000</v>
      </c>
      <c r="F43" s="87">
        <v>140000</v>
      </c>
      <c r="G43" s="86">
        <v>140000</v>
      </c>
    </row>
    <row r="44" spans="1:7">
      <c r="A44" s="90" t="s">
        <v>227</v>
      </c>
      <c r="B44" s="89" t="s">
        <v>80</v>
      </c>
      <c r="C44" s="88" t="s">
        <v>226</v>
      </c>
      <c r="D44" s="87">
        <v>90000</v>
      </c>
      <c r="E44" s="87">
        <v>90000</v>
      </c>
      <c r="F44" s="87">
        <v>90000</v>
      </c>
      <c r="G44" s="86">
        <v>90000</v>
      </c>
    </row>
    <row r="45" spans="1:7">
      <c r="A45" s="90" t="s">
        <v>124</v>
      </c>
      <c r="B45" s="89" t="s">
        <v>115</v>
      </c>
      <c r="C45" s="88" t="s">
        <v>201</v>
      </c>
      <c r="D45" s="87">
        <v>20000</v>
      </c>
      <c r="E45" s="87">
        <v>22000</v>
      </c>
      <c r="F45" s="87">
        <v>20000</v>
      </c>
      <c r="G45" s="86">
        <v>20000</v>
      </c>
    </row>
    <row r="46" spans="1:7">
      <c r="A46" s="90" t="s">
        <v>183</v>
      </c>
      <c r="B46" s="89" t="s">
        <v>136</v>
      </c>
      <c r="C46" s="88" t="s">
        <v>82</v>
      </c>
      <c r="D46" s="87">
        <v>40000</v>
      </c>
      <c r="E46" s="87">
        <v>40000</v>
      </c>
      <c r="F46" s="87">
        <v>40000</v>
      </c>
      <c r="G46" s="86">
        <v>40000</v>
      </c>
    </row>
    <row r="47" spans="1:7">
      <c r="A47" s="90" t="s">
        <v>225</v>
      </c>
      <c r="B47" s="89" t="s">
        <v>80</v>
      </c>
      <c r="C47" s="88" t="s">
        <v>60</v>
      </c>
      <c r="D47" s="87">
        <v>70000</v>
      </c>
      <c r="E47" s="87">
        <v>75000</v>
      </c>
      <c r="F47" s="87">
        <v>70000</v>
      </c>
      <c r="G47" s="86">
        <v>75000</v>
      </c>
    </row>
    <row r="48" spans="1:7">
      <c r="A48" s="90" t="s">
        <v>224</v>
      </c>
      <c r="B48" s="89" t="s">
        <v>220</v>
      </c>
      <c r="C48" s="88" t="s">
        <v>223</v>
      </c>
      <c r="D48" s="87">
        <v>105000</v>
      </c>
      <c r="E48" s="87">
        <v>110000</v>
      </c>
      <c r="F48" s="87">
        <v>100000</v>
      </c>
      <c r="G48" s="86">
        <v>108000</v>
      </c>
    </row>
    <row r="49" spans="1:7">
      <c r="A49" s="90" t="s">
        <v>122</v>
      </c>
      <c r="B49" s="89" t="s">
        <v>115</v>
      </c>
      <c r="C49" s="88" t="s">
        <v>222</v>
      </c>
      <c r="D49" s="87">
        <v>38000</v>
      </c>
      <c r="E49" s="87">
        <v>40000</v>
      </c>
      <c r="F49" s="87">
        <v>39000</v>
      </c>
      <c r="G49" s="86">
        <v>40000</v>
      </c>
    </row>
    <row r="50" spans="1:7">
      <c r="A50" s="90" t="s">
        <v>120</v>
      </c>
      <c r="B50" s="89" t="s">
        <v>136</v>
      </c>
      <c r="C50" s="88" t="s">
        <v>114</v>
      </c>
      <c r="D50" s="87">
        <v>74000</v>
      </c>
      <c r="E50" s="87">
        <v>75000</v>
      </c>
      <c r="F50" s="87">
        <v>75000</v>
      </c>
      <c r="G50" s="86">
        <v>76000</v>
      </c>
    </row>
    <row r="51" spans="1:7">
      <c r="A51" s="90" t="s">
        <v>120</v>
      </c>
      <c r="B51" s="89" t="s">
        <v>220</v>
      </c>
      <c r="C51" s="88" t="s">
        <v>100</v>
      </c>
      <c r="D51" s="87">
        <v>74000</v>
      </c>
      <c r="E51" s="87">
        <v>75000</v>
      </c>
      <c r="F51" s="87">
        <v>75000</v>
      </c>
      <c r="G51" s="86">
        <v>76000</v>
      </c>
    </row>
    <row r="52" spans="1:7">
      <c r="A52" s="90" t="s">
        <v>221</v>
      </c>
      <c r="B52" s="89" t="s">
        <v>220</v>
      </c>
      <c r="C52" s="88" t="s">
        <v>100</v>
      </c>
      <c r="D52" s="87">
        <v>78000</v>
      </c>
      <c r="E52" s="87">
        <v>80000</v>
      </c>
      <c r="F52" s="87">
        <v>80000</v>
      </c>
      <c r="G52" s="86">
        <v>80000</v>
      </c>
    </row>
    <row r="53" spans="1:7">
      <c r="A53" s="93" t="s">
        <v>76</v>
      </c>
      <c r="B53" s="92"/>
      <c r="C53" s="92"/>
      <c r="D53" s="92"/>
      <c r="E53" s="92"/>
      <c r="F53" s="92"/>
      <c r="G53" s="91"/>
    </row>
    <row r="54" spans="1:7">
      <c r="A54" s="90" t="s">
        <v>219</v>
      </c>
      <c r="B54" s="89" t="s">
        <v>70</v>
      </c>
      <c r="C54" s="88" t="s">
        <v>72</v>
      </c>
      <c r="D54" s="87">
        <v>70000</v>
      </c>
      <c r="E54" s="87">
        <v>80000</v>
      </c>
      <c r="F54" s="87">
        <v>70000</v>
      </c>
      <c r="G54" s="86">
        <v>80000</v>
      </c>
    </row>
    <row r="55" spans="1:7">
      <c r="A55" s="90" t="s">
        <v>218</v>
      </c>
      <c r="B55" s="89" t="s">
        <v>64</v>
      </c>
      <c r="C55" s="88" t="s">
        <v>63</v>
      </c>
      <c r="D55" s="87">
        <v>1100</v>
      </c>
      <c r="E55" s="87">
        <v>1200</v>
      </c>
      <c r="F55" s="87">
        <v>1100</v>
      </c>
      <c r="G55" s="86">
        <v>1200</v>
      </c>
    </row>
    <row r="56" spans="1:7">
      <c r="A56" s="90" t="s">
        <v>65</v>
      </c>
      <c r="B56" s="89" t="s">
        <v>61</v>
      </c>
      <c r="C56" s="88" t="s">
        <v>112</v>
      </c>
      <c r="D56" s="87">
        <v>54000</v>
      </c>
      <c r="E56" s="87">
        <v>55000</v>
      </c>
      <c r="F56" s="87">
        <v>54000</v>
      </c>
      <c r="G56" s="86">
        <v>55000</v>
      </c>
    </row>
    <row r="57" spans="1:7">
      <c r="A57" s="90" t="s">
        <v>66</v>
      </c>
      <c r="B57" s="89" t="s">
        <v>61</v>
      </c>
      <c r="C57" s="88" t="s">
        <v>112</v>
      </c>
      <c r="D57" s="87">
        <v>54000</v>
      </c>
      <c r="E57" s="87">
        <v>55000</v>
      </c>
      <c r="F57" s="87">
        <v>54000</v>
      </c>
      <c r="G57" s="86">
        <v>55000</v>
      </c>
    </row>
    <row r="58" spans="1:7">
      <c r="A58" s="90" t="s">
        <v>217</v>
      </c>
      <c r="B58" s="89" t="s">
        <v>80</v>
      </c>
      <c r="C58" s="88" t="s">
        <v>112</v>
      </c>
      <c r="D58" s="87">
        <v>64000</v>
      </c>
      <c r="E58" s="87">
        <v>65000</v>
      </c>
      <c r="F58" s="87">
        <v>64000</v>
      </c>
      <c r="G58" s="86">
        <v>65000</v>
      </c>
    </row>
    <row r="59" spans="1:7">
      <c r="A59" s="90" t="s">
        <v>73</v>
      </c>
      <c r="B59" s="89" t="s">
        <v>70</v>
      </c>
      <c r="C59" s="88" t="s">
        <v>175</v>
      </c>
      <c r="D59" s="87">
        <v>140000</v>
      </c>
      <c r="E59" s="87">
        <v>150000</v>
      </c>
      <c r="F59" s="87">
        <v>140000</v>
      </c>
      <c r="G59" s="86">
        <v>150000</v>
      </c>
    </row>
    <row r="60" spans="1:7">
      <c r="A60" s="90" t="s">
        <v>216</v>
      </c>
      <c r="B60" s="89" t="s">
        <v>70</v>
      </c>
      <c r="C60" s="88" t="s">
        <v>67</v>
      </c>
      <c r="D60" s="87">
        <v>120000</v>
      </c>
      <c r="E60" s="87">
        <v>130000</v>
      </c>
      <c r="F60" s="87">
        <v>120000</v>
      </c>
      <c r="G60" s="86">
        <v>130000</v>
      </c>
    </row>
    <row r="61" spans="1:7">
      <c r="A61" s="90" t="s">
        <v>71</v>
      </c>
      <c r="B61" s="89" t="s">
        <v>70</v>
      </c>
      <c r="C61" s="88" t="s">
        <v>67</v>
      </c>
      <c r="D61" s="87">
        <v>120000</v>
      </c>
      <c r="E61" s="87">
        <v>125000</v>
      </c>
      <c r="F61" s="87">
        <v>120000</v>
      </c>
      <c r="G61" s="86">
        <v>125000</v>
      </c>
    </row>
    <row r="62" spans="1:7">
      <c r="A62" s="90" t="s">
        <v>215</v>
      </c>
      <c r="B62" s="89" t="s">
        <v>70</v>
      </c>
      <c r="C62" s="88" t="s">
        <v>67</v>
      </c>
      <c r="D62" s="87">
        <v>100000</v>
      </c>
      <c r="E62" s="87">
        <v>105000</v>
      </c>
      <c r="F62" s="87">
        <v>100000</v>
      </c>
      <c r="G62" s="86">
        <v>105000</v>
      </c>
    </row>
    <row r="63" spans="1:7">
      <c r="A63" s="90" t="s">
        <v>214</v>
      </c>
      <c r="B63" s="89" t="s">
        <v>70</v>
      </c>
      <c r="C63" s="88" t="s">
        <v>67</v>
      </c>
      <c r="D63" s="87">
        <v>100000</v>
      </c>
      <c r="E63" s="87">
        <v>105000</v>
      </c>
      <c r="F63" s="87">
        <v>100000</v>
      </c>
      <c r="G63" s="86">
        <v>105000</v>
      </c>
    </row>
    <row r="64" spans="1:7">
      <c r="A64" s="90" t="s">
        <v>213</v>
      </c>
      <c r="B64" s="89" t="s">
        <v>70</v>
      </c>
      <c r="C64" s="88" t="s">
        <v>67</v>
      </c>
      <c r="D64" s="87">
        <v>140000</v>
      </c>
      <c r="E64" s="87">
        <v>150000</v>
      </c>
      <c r="F64" s="87">
        <v>140000</v>
      </c>
      <c r="G64" s="86">
        <v>150000</v>
      </c>
    </row>
    <row r="65" spans="1:7">
      <c r="A65" s="90" t="s">
        <v>212</v>
      </c>
      <c r="B65" s="89" t="s">
        <v>70</v>
      </c>
      <c r="C65" s="88" t="s">
        <v>67</v>
      </c>
      <c r="D65" s="87">
        <v>115000</v>
      </c>
      <c r="E65" s="87">
        <v>118000</v>
      </c>
      <c r="F65" s="87">
        <v>115000</v>
      </c>
      <c r="G65" s="86">
        <v>118000</v>
      </c>
    </row>
    <row r="66" spans="1:7">
      <c r="A66" s="90" t="s">
        <v>211</v>
      </c>
      <c r="B66" s="89" t="s">
        <v>61</v>
      </c>
      <c r="C66" s="88" t="s">
        <v>82</v>
      </c>
      <c r="D66" s="87">
        <v>65000</v>
      </c>
      <c r="E66" s="87">
        <v>70000</v>
      </c>
      <c r="F66" s="87">
        <v>65000</v>
      </c>
      <c r="G66" s="86">
        <v>70000</v>
      </c>
    </row>
    <row r="67" spans="1:7">
      <c r="A67" s="93" t="s">
        <v>119</v>
      </c>
      <c r="B67" s="92"/>
      <c r="C67" s="92"/>
      <c r="D67" s="92"/>
      <c r="E67" s="92"/>
      <c r="F67" s="92"/>
      <c r="G67" s="91"/>
    </row>
    <row r="68" spans="1:7">
      <c r="A68" s="90" t="s">
        <v>118</v>
      </c>
      <c r="B68" s="89" t="s">
        <v>87</v>
      </c>
      <c r="C68" s="88" t="s">
        <v>93</v>
      </c>
      <c r="D68" s="87">
        <v>9000</v>
      </c>
      <c r="E68" s="87">
        <v>10000</v>
      </c>
      <c r="F68" s="87">
        <v>9000</v>
      </c>
      <c r="G68" s="86">
        <v>10000</v>
      </c>
    </row>
    <row r="69" spans="1:7">
      <c r="A69" s="90" t="s">
        <v>117</v>
      </c>
      <c r="B69" s="89" t="s">
        <v>64</v>
      </c>
      <c r="C69" s="88" t="s">
        <v>63</v>
      </c>
      <c r="D69" s="87">
        <v>1500</v>
      </c>
      <c r="E69" s="87">
        <v>1600</v>
      </c>
      <c r="F69" s="87">
        <v>1500</v>
      </c>
      <c r="G69" s="86">
        <v>1600</v>
      </c>
    </row>
    <row r="70" spans="1:7">
      <c r="A70" s="90" t="s">
        <v>210</v>
      </c>
      <c r="B70" s="89" t="s">
        <v>70</v>
      </c>
      <c r="C70" s="88" t="s">
        <v>67</v>
      </c>
      <c r="D70" s="87">
        <v>30000</v>
      </c>
      <c r="E70" s="87">
        <v>35000</v>
      </c>
      <c r="F70" s="87">
        <v>30000</v>
      </c>
      <c r="G70" s="86">
        <v>35000</v>
      </c>
    </row>
    <row r="71" spans="1:7">
      <c r="A71" s="90" t="s">
        <v>209</v>
      </c>
      <c r="B71" s="89" t="s">
        <v>87</v>
      </c>
      <c r="C71" s="88" t="s">
        <v>86</v>
      </c>
      <c r="D71" s="87">
        <v>45000</v>
      </c>
      <c r="E71" s="87">
        <v>46000</v>
      </c>
      <c r="F71" s="87">
        <v>45000</v>
      </c>
      <c r="G71" s="86">
        <v>46000</v>
      </c>
    </row>
    <row r="72" spans="1:7">
      <c r="A72" s="90" t="s">
        <v>116</v>
      </c>
      <c r="B72" s="89" t="s">
        <v>115</v>
      </c>
      <c r="C72" s="88" t="s">
        <v>114</v>
      </c>
      <c r="D72" s="87">
        <v>100000</v>
      </c>
      <c r="E72" s="87">
        <v>100000</v>
      </c>
      <c r="F72" s="87">
        <v>100000</v>
      </c>
      <c r="G72" s="86">
        <v>100000</v>
      </c>
    </row>
    <row r="73" spans="1:7">
      <c r="A73" s="90" t="s">
        <v>113</v>
      </c>
      <c r="B73" s="89" t="s">
        <v>87</v>
      </c>
      <c r="C73" s="88" t="s">
        <v>114</v>
      </c>
      <c r="D73" s="87">
        <v>18000</v>
      </c>
      <c r="E73" s="87">
        <v>20000</v>
      </c>
      <c r="F73" s="87">
        <v>18000</v>
      </c>
      <c r="G73" s="86">
        <v>20000</v>
      </c>
    </row>
    <row r="74" spans="1:7">
      <c r="A74" s="90" t="s">
        <v>111</v>
      </c>
      <c r="B74" s="89" t="s">
        <v>70</v>
      </c>
      <c r="C74" s="88" t="s">
        <v>67</v>
      </c>
      <c r="D74" s="87">
        <v>180000</v>
      </c>
      <c r="E74" s="87">
        <v>180000</v>
      </c>
      <c r="F74" s="87">
        <v>180000</v>
      </c>
      <c r="G74" s="86">
        <v>180000</v>
      </c>
    </row>
    <row r="75" spans="1:7">
      <c r="A75" s="90" t="s">
        <v>110</v>
      </c>
      <c r="B75" s="89" t="s">
        <v>94</v>
      </c>
      <c r="C75" s="88" t="s">
        <v>114</v>
      </c>
      <c r="D75" s="87">
        <v>18000</v>
      </c>
      <c r="E75" s="87">
        <v>20000</v>
      </c>
      <c r="F75" s="87">
        <v>18000</v>
      </c>
      <c r="G75" s="86">
        <v>20000</v>
      </c>
    </row>
    <row r="76" spans="1:7">
      <c r="A76" s="90" t="s">
        <v>208</v>
      </c>
      <c r="B76" s="89" t="s">
        <v>94</v>
      </c>
      <c r="C76" s="88" t="s">
        <v>60</v>
      </c>
      <c r="D76" s="87">
        <v>9000</v>
      </c>
      <c r="E76" s="87">
        <v>10000</v>
      </c>
      <c r="F76" s="87">
        <v>9000</v>
      </c>
      <c r="G76" s="86">
        <v>10000</v>
      </c>
    </row>
    <row r="77" spans="1:7">
      <c r="A77" s="90" t="s">
        <v>109</v>
      </c>
      <c r="B77" s="89" t="s">
        <v>70</v>
      </c>
      <c r="C77" s="88" t="s">
        <v>67</v>
      </c>
      <c r="D77" s="87">
        <v>60000</v>
      </c>
      <c r="E77" s="87">
        <v>65000</v>
      </c>
      <c r="F77" s="87">
        <v>60000</v>
      </c>
      <c r="G77" s="86">
        <v>65000</v>
      </c>
    </row>
    <row r="78" spans="1:7">
      <c r="A78" s="90" t="s">
        <v>207</v>
      </c>
      <c r="B78" s="89" t="s">
        <v>70</v>
      </c>
      <c r="C78" s="88" t="s">
        <v>67</v>
      </c>
      <c r="D78" s="87">
        <v>120000</v>
      </c>
      <c r="E78" s="87">
        <v>120000</v>
      </c>
      <c r="F78" s="87">
        <v>115000</v>
      </c>
      <c r="G78" s="86">
        <v>120000</v>
      </c>
    </row>
    <row r="79" spans="1:7">
      <c r="A79" s="90" t="s">
        <v>206</v>
      </c>
      <c r="B79" s="89" t="s">
        <v>87</v>
      </c>
      <c r="C79" s="88" t="s">
        <v>82</v>
      </c>
      <c r="D79" s="87">
        <v>50000</v>
      </c>
      <c r="E79" s="87">
        <v>55000</v>
      </c>
      <c r="F79" s="87">
        <v>50000</v>
      </c>
      <c r="G79" s="86">
        <v>55000</v>
      </c>
    </row>
    <row r="80" spans="1:7">
      <c r="A80" s="90" t="s">
        <v>106</v>
      </c>
      <c r="B80" s="89" t="s">
        <v>70</v>
      </c>
      <c r="C80" s="88" t="s">
        <v>67</v>
      </c>
      <c r="D80" s="87">
        <v>78000</v>
      </c>
      <c r="E80" s="87">
        <v>80000</v>
      </c>
      <c r="F80" s="87">
        <v>75000</v>
      </c>
      <c r="G80" s="86">
        <v>80000</v>
      </c>
    </row>
    <row r="81" spans="1:7">
      <c r="A81" s="90" t="s">
        <v>205</v>
      </c>
      <c r="B81" s="89" t="s">
        <v>64</v>
      </c>
      <c r="C81" s="88" t="s">
        <v>63</v>
      </c>
      <c r="D81" s="87">
        <v>500</v>
      </c>
      <c r="E81" s="87">
        <v>500</v>
      </c>
      <c r="F81" s="87">
        <v>500</v>
      </c>
      <c r="G81" s="86">
        <v>500</v>
      </c>
    </row>
    <row r="82" spans="1:7">
      <c r="A82" s="90" t="s">
        <v>104</v>
      </c>
      <c r="B82" s="89" t="s">
        <v>87</v>
      </c>
      <c r="C82" s="88" t="s">
        <v>114</v>
      </c>
      <c r="D82" s="87">
        <v>18000</v>
      </c>
      <c r="E82" s="87">
        <v>20000</v>
      </c>
      <c r="F82" s="87">
        <v>18000</v>
      </c>
      <c r="G82" s="86">
        <v>20000</v>
      </c>
    </row>
    <row r="83" spans="1:7">
      <c r="A83" s="90" t="s">
        <v>102</v>
      </c>
      <c r="B83" s="89" t="s">
        <v>94</v>
      </c>
      <c r="C83" s="88" t="s">
        <v>114</v>
      </c>
      <c r="D83" s="87">
        <v>26000</v>
      </c>
      <c r="E83" s="87">
        <v>28000</v>
      </c>
      <c r="F83" s="87">
        <v>26000</v>
      </c>
      <c r="G83" s="86">
        <v>28000</v>
      </c>
    </row>
    <row r="84" spans="1:7">
      <c r="A84" s="90" t="s">
        <v>101</v>
      </c>
      <c r="B84" s="89" t="s">
        <v>87</v>
      </c>
      <c r="C84" s="88" t="s">
        <v>114</v>
      </c>
      <c r="D84" s="87">
        <v>30000</v>
      </c>
      <c r="E84" s="87">
        <v>35000</v>
      </c>
      <c r="F84" s="87">
        <v>30000</v>
      </c>
      <c r="G84" s="86">
        <v>35000</v>
      </c>
    </row>
    <row r="85" spans="1:7">
      <c r="A85" s="90" t="s">
        <v>204</v>
      </c>
      <c r="B85" s="89" t="s">
        <v>70</v>
      </c>
      <c r="C85" s="88" t="s">
        <v>67</v>
      </c>
      <c r="D85" s="87">
        <v>210000</v>
      </c>
      <c r="E85" s="87">
        <v>220000</v>
      </c>
      <c r="F85" s="87">
        <v>210000</v>
      </c>
      <c r="G85" s="86">
        <v>220000</v>
      </c>
    </row>
    <row r="86" spans="1:7">
      <c r="A86" s="90" t="s">
        <v>98</v>
      </c>
      <c r="B86" s="89" t="s">
        <v>70</v>
      </c>
      <c r="C86" s="88" t="s">
        <v>72</v>
      </c>
      <c r="D86" s="87">
        <v>120000</v>
      </c>
      <c r="E86" s="87">
        <v>130000</v>
      </c>
      <c r="F86" s="87">
        <v>120000</v>
      </c>
      <c r="G86" s="86">
        <v>130000</v>
      </c>
    </row>
    <row r="87" spans="1:7">
      <c r="A87" s="90" t="s">
        <v>95</v>
      </c>
      <c r="B87" s="89" t="s">
        <v>94</v>
      </c>
      <c r="C87" s="88" t="s">
        <v>114</v>
      </c>
      <c r="D87" s="87">
        <v>18000</v>
      </c>
      <c r="E87" s="87">
        <v>20000</v>
      </c>
      <c r="F87" s="87">
        <v>18000</v>
      </c>
      <c r="G87" s="86">
        <v>20000</v>
      </c>
    </row>
    <row r="88" spans="1:7">
      <c r="A88" s="90" t="s">
        <v>203</v>
      </c>
      <c r="B88" s="89" t="s">
        <v>61</v>
      </c>
      <c r="C88" s="88" t="s">
        <v>202</v>
      </c>
      <c r="D88" s="87">
        <v>18000</v>
      </c>
      <c r="E88" s="87">
        <v>20000</v>
      </c>
      <c r="F88" s="87">
        <v>18000</v>
      </c>
      <c r="G88" s="86">
        <v>20000</v>
      </c>
    </row>
    <row r="89" spans="1:7">
      <c r="A89" s="90" t="s">
        <v>92</v>
      </c>
      <c r="B89" s="89" t="s">
        <v>64</v>
      </c>
      <c r="C89" s="88" t="s">
        <v>63</v>
      </c>
      <c r="D89" s="87">
        <v>1500</v>
      </c>
      <c r="E89" s="87">
        <v>1600</v>
      </c>
      <c r="F89" s="87">
        <v>1500</v>
      </c>
      <c r="G89" s="86">
        <v>1600</v>
      </c>
    </row>
    <row r="90" spans="1:7">
      <c r="A90" s="90" t="s">
        <v>200</v>
      </c>
      <c r="B90" s="89" t="s">
        <v>115</v>
      </c>
      <c r="C90" s="88" t="s">
        <v>201</v>
      </c>
      <c r="D90" s="87">
        <v>18000</v>
      </c>
      <c r="E90" s="87">
        <v>19000</v>
      </c>
      <c r="F90" s="87">
        <v>18000</v>
      </c>
      <c r="G90" s="86">
        <v>18000</v>
      </c>
    </row>
    <row r="91" spans="1:7">
      <c r="A91" s="90" t="s">
        <v>200</v>
      </c>
      <c r="B91" s="89" t="s">
        <v>80</v>
      </c>
      <c r="C91" s="88" t="s">
        <v>114</v>
      </c>
      <c r="D91" s="87">
        <v>16000</v>
      </c>
      <c r="E91" s="87">
        <v>17000</v>
      </c>
      <c r="F91" s="87">
        <v>16000</v>
      </c>
      <c r="G91" s="86">
        <v>16000</v>
      </c>
    </row>
    <row r="92" spans="1:7">
      <c r="A92" s="90" t="s">
        <v>91</v>
      </c>
      <c r="B92" s="89" t="s">
        <v>87</v>
      </c>
      <c r="C92" s="88" t="s">
        <v>199</v>
      </c>
      <c r="D92" s="87">
        <v>30000</v>
      </c>
      <c r="E92" s="87">
        <v>35000</v>
      </c>
      <c r="F92" s="87">
        <v>30000</v>
      </c>
      <c r="G92" s="86">
        <v>30000</v>
      </c>
    </row>
    <row r="93" spans="1:7">
      <c r="A93" s="90" t="s">
        <v>89</v>
      </c>
      <c r="B93" s="89" t="s">
        <v>64</v>
      </c>
      <c r="C93" s="88" t="s">
        <v>63</v>
      </c>
      <c r="D93" s="87">
        <v>3400</v>
      </c>
      <c r="E93" s="87">
        <v>3500</v>
      </c>
      <c r="F93" s="87">
        <v>3400</v>
      </c>
      <c r="G93" s="86">
        <v>3500</v>
      </c>
    </row>
    <row r="94" spans="1:7">
      <c r="A94" s="90" t="s">
        <v>88</v>
      </c>
      <c r="B94" s="89" t="s">
        <v>87</v>
      </c>
      <c r="C94" s="88" t="s">
        <v>199</v>
      </c>
      <c r="D94" s="87">
        <v>6200</v>
      </c>
      <c r="E94" s="87">
        <v>6300</v>
      </c>
      <c r="F94" s="87">
        <v>6200</v>
      </c>
      <c r="G94" s="86">
        <v>6200</v>
      </c>
    </row>
    <row r="95" spans="1:7">
      <c r="A95" s="90" t="s">
        <v>85</v>
      </c>
      <c r="B95" s="89" t="s">
        <v>70</v>
      </c>
      <c r="C95" s="88" t="s">
        <v>72</v>
      </c>
      <c r="D95" s="87">
        <v>40000</v>
      </c>
      <c r="E95" s="87">
        <v>50000</v>
      </c>
      <c r="F95" s="87">
        <v>40000</v>
      </c>
      <c r="G95" s="86">
        <v>50000</v>
      </c>
    </row>
    <row r="96" spans="1:7">
      <c r="A96" s="90" t="s">
        <v>198</v>
      </c>
      <c r="B96" s="89" t="s">
        <v>70</v>
      </c>
      <c r="C96" s="88" t="s">
        <v>196</v>
      </c>
      <c r="D96" s="87">
        <v>110000</v>
      </c>
      <c r="E96" s="87">
        <v>115000</v>
      </c>
      <c r="F96" s="87">
        <v>110000</v>
      </c>
      <c r="G96" s="86">
        <v>115000</v>
      </c>
    </row>
    <row r="97" spans="1:7">
      <c r="A97" s="90" t="s">
        <v>197</v>
      </c>
      <c r="B97" s="89" t="s">
        <v>70</v>
      </c>
      <c r="C97" s="88" t="s">
        <v>196</v>
      </c>
      <c r="D97" s="87">
        <v>115000</v>
      </c>
      <c r="E97" s="87">
        <v>120000</v>
      </c>
      <c r="F97" s="87">
        <v>120000</v>
      </c>
      <c r="G97" s="86">
        <v>120000</v>
      </c>
    </row>
    <row r="98" spans="1:7">
      <c r="A98" s="90" t="s">
        <v>81</v>
      </c>
      <c r="B98" s="89" t="s">
        <v>80</v>
      </c>
      <c r="C98" s="88" t="s">
        <v>79</v>
      </c>
      <c r="D98" s="87">
        <v>42000</v>
      </c>
      <c r="E98" s="87">
        <v>43000</v>
      </c>
      <c r="F98" s="87">
        <v>42000</v>
      </c>
      <c r="G98" s="86">
        <v>43000</v>
      </c>
    </row>
    <row r="99" spans="1:7">
      <c r="A99" s="90" t="s">
        <v>195</v>
      </c>
      <c r="B99" s="89" t="s">
        <v>80</v>
      </c>
      <c r="C99" s="88" t="s">
        <v>112</v>
      </c>
      <c r="D99" s="87">
        <v>54000</v>
      </c>
      <c r="E99" s="87">
        <v>55000</v>
      </c>
      <c r="F99" s="87">
        <v>54000</v>
      </c>
      <c r="G99" s="86">
        <v>55000</v>
      </c>
    </row>
    <row r="100" spans="1:7">
      <c r="A100" s="85" t="s">
        <v>77</v>
      </c>
      <c r="B100" s="84" t="s">
        <v>70</v>
      </c>
      <c r="C100" s="83" t="s">
        <v>72</v>
      </c>
      <c r="D100" s="82">
        <v>120000</v>
      </c>
      <c r="E100" s="82">
        <v>120000</v>
      </c>
      <c r="F100" s="82">
        <v>120000</v>
      </c>
      <c r="G100" s="81">
        <v>120000</v>
      </c>
    </row>
    <row r="101" spans="1:7">
      <c r="A101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B0F02E6-8338-4528-8734-A677796B2AF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49D3E-B732-4A0E-B560-25DA32F0C9EC}">
  <dimension ref="A1:G4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12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152</v>
      </c>
      <c r="B15" s="89" t="s">
        <v>64</v>
      </c>
      <c r="C15" s="88" t="s">
        <v>63</v>
      </c>
      <c r="D15" s="87">
        <v>4200</v>
      </c>
      <c r="E15" s="87">
        <v>4900</v>
      </c>
      <c r="F15" s="87"/>
      <c r="G15" s="86"/>
    </row>
    <row r="16" spans="1:7">
      <c r="A16" s="90" t="s">
        <v>146</v>
      </c>
      <c r="B16" s="89" t="s">
        <v>136</v>
      </c>
      <c r="C16" s="88" t="s">
        <v>114</v>
      </c>
      <c r="D16" s="87">
        <v>25000</v>
      </c>
      <c r="E16" s="87">
        <v>29000</v>
      </c>
      <c r="F16" s="87"/>
      <c r="G16" s="86"/>
    </row>
    <row r="17" spans="1:7">
      <c r="A17" s="90" t="s">
        <v>145</v>
      </c>
      <c r="B17" s="89" t="s">
        <v>70</v>
      </c>
      <c r="C17" s="88" t="s">
        <v>105</v>
      </c>
      <c r="D17" s="87">
        <v>180000</v>
      </c>
      <c r="E17" s="87">
        <v>180000</v>
      </c>
      <c r="F17" s="87"/>
      <c r="G17" s="86"/>
    </row>
    <row r="18" spans="1:7">
      <c r="A18" s="90" t="s">
        <v>142</v>
      </c>
      <c r="B18" s="89" t="s">
        <v>64</v>
      </c>
      <c r="C18" s="88" t="s">
        <v>63</v>
      </c>
      <c r="D18" s="87">
        <v>4800</v>
      </c>
      <c r="E18" s="87">
        <v>5000</v>
      </c>
      <c r="F18" s="87"/>
      <c r="G18" s="86"/>
    </row>
    <row r="19" spans="1:7">
      <c r="A19" s="90" t="s">
        <v>135</v>
      </c>
      <c r="B19" s="89" t="s">
        <v>115</v>
      </c>
      <c r="C19" s="88" t="s">
        <v>125</v>
      </c>
      <c r="D19" s="87">
        <v>140000</v>
      </c>
      <c r="E19" s="87">
        <v>156000</v>
      </c>
      <c r="F19" s="87"/>
      <c r="G19" s="86"/>
    </row>
    <row r="20" spans="1:7">
      <c r="A20" s="90" t="s">
        <v>133</v>
      </c>
      <c r="B20" s="89" t="s">
        <v>115</v>
      </c>
      <c r="C20" s="88" t="s">
        <v>125</v>
      </c>
      <c r="D20" s="87">
        <v>140000</v>
      </c>
      <c r="E20" s="87">
        <v>156000</v>
      </c>
      <c r="F20" s="87"/>
      <c r="G20" s="86"/>
    </row>
    <row r="21" spans="1:7">
      <c r="A21" s="90" t="s">
        <v>130</v>
      </c>
      <c r="B21" s="89" t="s">
        <v>115</v>
      </c>
      <c r="C21" s="88" t="s">
        <v>96</v>
      </c>
      <c r="D21" s="87">
        <v>50000</v>
      </c>
      <c r="E21" s="87">
        <v>55000</v>
      </c>
      <c r="F21" s="87"/>
      <c r="G21" s="86"/>
    </row>
    <row r="22" spans="1:7">
      <c r="A22" s="90" t="s">
        <v>186</v>
      </c>
      <c r="B22" s="89" t="s">
        <v>64</v>
      </c>
      <c r="C22" s="88" t="s">
        <v>63</v>
      </c>
      <c r="D22" s="87">
        <v>960</v>
      </c>
      <c r="E22" s="87">
        <v>960</v>
      </c>
      <c r="F22" s="87"/>
      <c r="G22" s="86"/>
    </row>
    <row r="23" spans="1:7">
      <c r="A23" s="90" t="s">
        <v>184</v>
      </c>
      <c r="B23" s="89" t="s">
        <v>64</v>
      </c>
      <c r="C23" s="88" t="s">
        <v>63</v>
      </c>
      <c r="D23" s="87">
        <v>1600</v>
      </c>
      <c r="E23" s="87">
        <v>1800</v>
      </c>
      <c r="F23" s="87"/>
      <c r="G23" s="86"/>
    </row>
    <row r="24" spans="1:7">
      <c r="A24" s="90" t="s">
        <v>127</v>
      </c>
      <c r="B24" s="89" t="s">
        <v>64</v>
      </c>
      <c r="C24" s="88" t="s">
        <v>63</v>
      </c>
      <c r="D24" s="87">
        <v>1200</v>
      </c>
      <c r="E24" s="87">
        <v>1300</v>
      </c>
      <c r="F24" s="87"/>
      <c r="G24" s="86"/>
    </row>
    <row r="25" spans="1:7">
      <c r="A25" s="90" t="s">
        <v>126</v>
      </c>
      <c r="B25" s="89" t="s">
        <v>115</v>
      </c>
      <c r="C25" s="88" t="s">
        <v>125</v>
      </c>
      <c r="D25" s="87">
        <v>110000</v>
      </c>
      <c r="E25" s="87">
        <v>120000</v>
      </c>
      <c r="F25" s="87"/>
      <c r="G25" s="86"/>
    </row>
    <row r="26" spans="1:7">
      <c r="A26" s="90" t="s">
        <v>124</v>
      </c>
      <c r="B26" s="89" t="s">
        <v>64</v>
      </c>
      <c r="C26" s="88" t="s">
        <v>63</v>
      </c>
      <c r="D26" s="87">
        <v>1600</v>
      </c>
      <c r="E26" s="87">
        <v>1800</v>
      </c>
      <c r="F26" s="87"/>
      <c r="G26" s="86"/>
    </row>
    <row r="27" spans="1:7">
      <c r="A27" s="90" t="s">
        <v>123</v>
      </c>
      <c r="B27" s="89" t="s">
        <v>64</v>
      </c>
      <c r="C27" s="88" t="s">
        <v>63</v>
      </c>
      <c r="D27" s="87">
        <v>2400</v>
      </c>
      <c r="E27" s="87">
        <v>2800</v>
      </c>
      <c r="F27" s="87"/>
      <c r="G27" s="86"/>
    </row>
    <row r="28" spans="1:7">
      <c r="A28" s="90" t="s">
        <v>120</v>
      </c>
      <c r="B28" s="89" t="s">
        <v>136</v>
      </c>
      <c r="C28" s="88" t="s">
        <v>114</v>
      </c>
      <c r="D28" s="87">
        <v>75000</v>
      </c>
      <c r="E28" s="87">
        <v>78000</v>
      </c>
      <c r="F28" s="87"/>
      <c r="G28" s="86"/>
    </row>
    <row r="29" spans="1:7">
      <c r="A29" s="93" t="s">
        <v>76</v>
      </c>
      <c r="B29" s="92"/>
      <c r="C29" s="92"/>
      <c r="D29" s="92"/>
      <c r="E29" s="92"/>
      <c r="F29" s="92"/>
      <c r="G29" s="91"/>
    </row>
    <row r="30" spans="1:7">
      <c r="A30" s="90" t="s">
        <v>194</v>
      </c>
      <c r="B30" s="89" t="s">
        <v>70</v>
      </c>
      <c r="C30" s="88" t="s">
        <v>67</v>
      </c>
      <c r="D30" s="87">
        <v>60000</v>
      </c>
      <c r="E30" s="87">
        <v>65000</v>
      </c>
      <c r="F30" s="87"/>
      <c r="G30" s="86"/>
    </row>
    <row r="31" spans="1:7">
      <c r="A31" s="90" t="s">
        <v>182</v>
      </c>
      <c r="B31" s="89" t="s">
        <v>70</v>
      </c>
      <c r="C31" s="88" t="s">
        <v>67</v>
      </c>
      <c r="D31" s="87">
        <v>120000</v>
      </c>
      <c r="E31" s="87">
        <v>120000</v>
      </c>
      <c r="F31" s="87"/>
      <c r="G31" s="86"/>
    </row>
    <row r="32" spans="1:7">
      <c r="A32" s="90" t="s">
        <v>66</v>
      </c>
      <c r="B32" s="89" t="s">
        <v>64</v>
      </c>
      <c r="C32" s="88" t="s">
        <v>63</v>
      </c>
      <c r="D32" s="87">
        <v>1950</v>
      </c>
      <c r="E32" s="87">
        <v>2160</v>
      </c>
      <c r="F32" s="87"/>
      <c r="G32" s="86"/>
    </row>
    <row r="33" spans="1:7">
      <c r="A33" s="90" t="s">
        <v>181</v>
      </c>
      <c r="B33" s="89" t="s">
        <v>61</v>
      </c>
      <c r="C33" s="88" t="s">
        <v>179</v>
      </c>
      <c r="D33" s="87">
        <v>55000</v>
      </c>
      <c r="E33" s="87">
        <v>55000</v>
      </c>
      <c r="F33" s="87"/>
      <c r="G33" s="86"/>
    </row>
    <row r="34" spans="1:7">
      <c r="A34" s="93" t="s">
        <v>119</v>
      </c>
      <c r="B34" s="92"/>
      <c r="C34" s="92"/>
      <c r="D34" s="92"/>
      <c r="E34" s="92"/>
      <c r="F34" s="92"/>
      <c r="G34" s="91"/>
    </row>
    <row r="35" spans="1:7">
      <c r="A35" s="90" t="s">
        <v>117</v>
      </c>
      <c r="B35" s="89" t="s">
        <v>70</v>
      </c>
      <c r="C35" s="88" t="s">
        <v>105</v>
      </c>
      <c r="D35" s="87">
        <v>98000</v>
      </c>
      <c r="E35" s="87">
        <v>98000</v>
      </c>
      <c r="F35" s="87"/>
      <c r="G35" s="86"/>
    </row>
    <row r="36" spans="1:7">
      <c r="A36" s="90" t="s">
        <v>116</v>
      </c>
      <c r="B36" s="89" t="s">
        <v>115</v>
      </c>
      <c r="C36" s="88" t="s">
        <v>114</v>
      </c>
      <c r="D36" s="87">
        <v>85000</v>
      </c>
      <c r="E36" s="87">
        <v>95000</v>
      </c>
      <c r="F36" s="87"/>
      <c r="G36" s="86"/>
    </row>
    <row r="37" spans="1:7">
      <c r="A37" s="90" t="s">
        <v>113</v>
      </c>
      <c r="B37" s="89" t="s">
        <v>240</v>
      </c>
      <c r="C37" s="88" t="s">
        <v>114</v>
      </c>
      <c r="D37" s="87">
        <v>20000</v>
      </c>
      <c r="E37" s="87">
        <v>22000</v>
      </c>
      <c r="F37" s="87"/>
      <c r="G37" s="86"/>
    </row>
    <row r="38" spans="1:7">
      <c r="A38" s="90" t="s">
        <v>109</v>
      </c>
      <c r="B38" s="89" t="s">
        <v>70</v>
      </c>
      <c r="C38" s="88" t="s">
        <v>67</v>
      </c>
      <c r="D38" s="87">
        <v>80000</v>
      </c>
      <c r="E38" s="87">
        <v>80000</v>
      </c>
      <c r="F38" s="87"/>
      <c r="G38" s="86"/>
    </row>
    <row r="39" spans="1:7">
      <c r="A39" s="90" t="s">
        <v>178</v>
      </c>
      <c r="B39" s="89" t="s">
        <v>70</v>
      </c>
      <c r="C39" s="88" t="s">
        <v>177</v>
      </c>
      <c r="D39" s="87">
        <v>120000</v>
      </c>
      <c r="E39" s="87">
        <v>120000</v>
      </c>
      <c r="F39" s="87"/>
      <c r="G39" s="86"/>
    </row>
    <row r="40" spans="1:7">
      <c r="A40" s="90" t="s">
        <v>176</v>
      </c>
      <c r="B40" s="89" t="s">
        <v>240</v>
      </c>
      <c r="C40" s="88" t="s">
        <v>82</v>
      </c>
      <c r="D40" s="87">
        <v>65000</v>
      </c>
      <c r="E40" s="87">
        <v>70000</v>
      </c>
      <c r="F40" s="87"/>
      <c r="G40" s="86"/>
    </row>
    <row r="41" spans="1:7">
      <c r="A41" s="90" t="s">
        <v>106</v>
      </c>
      <c r="B41" s="89" t="s">
        <v>70</v>
      </c>
      <c r="C41" s="88" t="s">
        <v>179</v>
      </c>
      <c r="D41" s="87">
        <v>45000</v>
      </c>
      <c r="E41" s="87">
        <v>45000</v>
      </c>
      <c r="F41" s="87"/>
      <c r="G41" s="86"/>
    </row>
    <row r="42" spans="1:7">
      <c r="A42" s="90" t="s">
        <v>104</v>
      </c>
      <c r="B42" s="89" t="s">
        <v>240</v>
      </c>
      <c r="C42" s="88" t="s">
        <v>114</v>
      </c>
      <c r="D42" s="87">
        <v>40000</v>
      </c>
      <c r="E42" s="87">
        <v>45000</v>
      </c>
      <c r="F42" s="87"/>
      <c r="G42" s="86"/>
    </row>
    <row r="43" spans="1:7">
      <c r="A43" s="90" t="s">
        <v>95</v>
      </c>
      <c r="B43" s="89" t="s">
        <v>136</v>
      </c>
      <c r="C43" s="88" t="s">
        <v>93</v>
      </c>
      <c r="D43" s="87">
        <v>25000</v>
      </c>
      <c r="E43" s="87">
        <v>27000</v>
      </c>
      <c r="F43" s="87"/>
      <c r="G43" s="86"/>
    </row>
    <row r="44" spans="1:7">
      <c r="A44" s="90" t="s">
        <v>89</v>
      </c>
      <c r="B44" s="89" t="s">
        <v>115</v>
      </c>
      <c r="C44" s="88" t="s">
        <v>170</v>
      </c>
      <c r="D44" s="87">
        <v>40000</v>
      </c>
      <c r="E44" s="87">
        <v>45000</v>
      </c>
      <c r="F44" s="87"/>
      <c r="G44" s="86"/>
    </row>
    <row r="45" spans="1:7">
      <c r="A45" s="90" t="s">
        <v>85</v>
      </c>
      <c r="B45" s="89" t="s">
        <v>70</v>
      </c>
      <c r="C45" s="88" t="s">
        <v>72</v>
      </c>
      <c r="D45" s="87">
        <v>60000</v>
      </c>
      <c r="E45" s="87">
        <v>65000</v>
      </c>
      <c r="F45" s="87"/>
      <c r="G45" s="86"/>
    </row>
    <row r="46" spans="1:7">
      <c r="A46" s="90" t="s">
        <v>83</v>
      </c>
      <c r="B46" s="89" t="s">
        <v>70</v>
      </c>
      <c r="C46" s="88" t="s">
        <v>105</v>
      </c>
      <c r="D46" s="87">
        <v>100000</v>
      </c>
      <c r="E46" s="87">
        <v>100000</v>
      </c>
      <c r="F46" s="87"/>
      <c r="G46" s="86"/>
    </row>
    <row r="47" spans="1:7">
      <c r="A47" s="90" t="s">
        <v>81</v>
      </c>
      <c r="B47" s="89" t="s">
        <v>115</v>
      </c>
      <c r="C47" s="88" t="s">
        <v>60</v>
      </c>
      <c r="D47" s="87">
        <v>65000</v>
      </c>
      <c r="E47" s="87">
        <v>70000</v>
      </c>
      <c r="F47" s="87"/>
      <c r="G47" s="86"/>
    </row>
    <row r="48" spans="1:7">
      <c r="A48" s="85" t="s">
        <v>168</v>
      </c>
      <c r="B48" s="84" t="s">
        <v>70</v>
      </c>
      <c r="C48" s="83" t="s">
        <v>72</v>
      </c>
      <c r="D48" s="82">
        <v>95000</v>
      </c>
      <c r="E48" s="82">
        <v>110000</v>
      </c>
      <c r="F48" s="82"/>
      <c r="G48" s="81"/>
    </row>
    <row r="49" spans="1:1">
      <c r="A49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005D2B1-2096-412F-8B06-85B300DE0BF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1777-DE61-4E53-8D4C-0EB065A3BD4C}">
  <dimension ref="A1:G7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11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255</v>
      </c>
      <c r="B15" s="89" t="s">
        <v>64</v>
      </c>
      <c r="C15" s="88" t="s">
        <v>63</v>
      </c>
      <c r="D15" s="87">
        <v>4000</v>
      </c>
      <c r="E15" s="87">
        <v>4500</v>
      </c>
      <c r="F15" s="87"/>
      <c r="G15" s="86"/>
    </row>
    <row r="16" spans="1:7">
      <c r="A16" s="90" t="s">
        <v>154</v>
      </c>
      <c r="B16" s="89" t="s">
        <v>64</v>
      </c>
      <c r="C16" s="88" t="s">
        <v>63</v>
      </c>
      <c r="D16" s="87">
        <v>1200</v>
      </c>
      <c r="E16" s="87">
        <v>1200</v>
      </c>
      <c r="F16" s="87"/>
      <c r="G16" s="86"/>
    </row>
    <row r="17" spans="1:7">
      <c r="A17" s="90" t="s">
        <v>152</v>
      </c>
      <c r="B17" s="89" t="s">
        <v>245</v>
      </c>
      <c r="C17" s="88" t="s">
        <v>254</v>
      </c>
      <c r="D17" s="87">
        <v>60000</v>
      </c>
      <c r="E17" s="87">
        <v>60000</v>
      </c>
      <c r="F17" s="87"/>
      <c r="G17" s="86"/>
    </row>
    <row r="18" spans="1:7">
      <c r="A18" s="90" t="s">
        <v>150</v>
      </c>
      <c r="B18" s="89" t="s">
        <v>246</v>
      </c>
      <c r="C18" s="88" t="s">
        <v>86</v>
      </c>
      <c r="D18" s="87">
        <v>28000</v>
      </c>
      <c r="E18" s="87">
        <v>32000</v>
      </c>
      <c r="F18" s="87"/>
      <c r="G18" s="86"/>
    </row>
    <row r="19" spans="1:7">
      <c r="A19" s="90" t="s">
        <v>149</v>
      </c>
      <c r="B19" s="89" t="s">
        <v>246</v>
      </c>
      <c r="C19" s="88" t="s">
        <v>93</v>
      </c>
      <c r="D19" s="87">
        <v>50000</v>
      </c>
      <c r="E19" s="87">
        <v>60000</v>
      </c>
      <c r="F19" s="87"/>
      <c r="G19" s="86"/>
    </row>
    <row r="20" spans="1:7">
      <c r="A20" s="90" t="s">
        <v>148</v>
      </c>
      <c r="B20" s="89" t="s">
        <v>64</v>
      </c>
      <c r="C20" s="88" t="s">
        <v>63</v>
      </c>
      <c r="D20" s="87">
        <v>3200</v>
      </c>
      <c r="E20" s="87">
        <v>3500</v>
      </c>
      <c r="F20" s="87"/>
      <c r="G20" s="86"/>
    </row>
    <row r="21" spans="1:7">
      <c r="A21" s="90" t="s">
        <v>147</v>
      </c>
      <c r="B21" s="89" t="s">
        <v>64</v>
      </c>
      <c r="C21" s="88" t="s">
        <v>63</v>
      </c>
      <c r="D21" s="87">
        <v>3000</v>
      </c>
      <c r="E21" s="87">
        <v>3500</v>
      </c>
      <c r="F21" s="87"/>
      <c r="G21" s="86"/>
    </row>
    <row r="22" spans="1:7">
      <c r="A22" s="90" t="s">
        <v>253</v>
      </c>
      <c r="B22" s="89" t="s">
        <v>64</v>
      </c>
      <c r="C22" s="88" t="s">
        <v>63</v>
      </c>
      <c r="D22" s="87">
        <v>2000</v>
      </c>
      <c r="E22" s="87">
        <v>2500</v>
      </c>
      <c r="F22" s="87"/>
      <c r="G22" s="86"/>
    </row>
    <row r="23" spans="1:7">
      <c r="A23" s="90" t="s">
        <v>146</v>
      </c>
      <c r="B23" s="89" t="s">
        <v>64</v>
      </c>
      <c r="C23" s="88" t="s">
        <v>63</v>
      </c>
      <c r="D23" s="87">
        <v>2000</v>
      </c>
      <c r="E23" s="87">
        <v>2000</v>
      </c>
      <c r="F23" s="87"/>
      <c r="G23" s="86"/>
    </row>
    <row r="24" spans="1:7">
      <c r="A24" s="90" t="s">
        <v>233</v>
      </c>
      <c r="B24" s="89" t="s">
        <v>246</v>
      </c>
      <c r="C24" s="88" t="s">
        <v>114</v>
      </c>
      <c r="D24" s="87">
        <v>140000</v>
      </c>
      <c r="E24" s="87">
        <v>150000</v>
      </c>
      <c r="F24" s="87"/>
      <c r="G24" s="86"/>
    </row>
    <row r="25" spans="1:7">
      <c r="A25" s="90" t="s">
        <v>143</v>
      </c>
      <c r="B25" s="89" t="s">
        <v>64</v>
      </c>
      <c r="C25" s="88" t="s">
        <v>63</v>
      </c>
      <c r="D25" s="87">
        <v>1600</v>
      </c>
      <c r="E25" s="87">
        <v>1800</v>
      </c>
      <c r="F25" s="87"/>
      <c r="G25" s="86"/>
    </row>
    <row r="26" spans="1:7">
      <c r="A26" s="90" t="s">
        <v>142</v>
      </c>
      <c r="B26" s="89" t="s">
        <v>64</v>
      </c>
      <c r="C26" s="88" t="s">
        <v>63</v>
      </c>
      <c r="D26" s="87">
        <v>4000</v>
      </c>
      <c r="E26" s="87">
        <v>4500</v>
      </c>
      <c r="F26" s="87"/>
      <c r="G26" s="86"/>
    </row>
    <row r="27" spans="1:7">
      <c r="A27" s="90" t="s">
        <v>141</v>
      </c>
      <c r="B27" s="89" t="s">
        <v>64</v>
      </c>
      <c r="C27" s="88" t="s">
        <v>63</v>
      </c>
      <c r="D27" s="87">
        <v>2000</v>
      </c>
      <c r="E27" s="87">
        <v>2200</v>
      </c>
      <c r="F27" s="87"/>
      <c r="G27" s="86"/>
    </row>
    <row r="28" spans="1:7">
      <c r="A28" s="90" t="s">
        <v>138</v>
      </c>
      <c r="B28" s="89" t="s">
        <v>136</v>
      </c>
      <c r="C28" s="88" t="s">
        <v>114</v>
      </c>
      <c r="D28" s="87">
        <v>23000</v>
      </c>
      <c r="E28" s="87">
        <v>25000</v>
      </c>
      <c r="F28" s="87"/>
      <c r="G28" s="86"/>
    </row>
    <row r="29" spans="1:7">
      <c r="A29" s="90" t="s">
        <v>135</v>
      </c>
      <c r="B29" s="89" t="s">
        <v>246</v>
      </c>
      <c r="C29" s="88" t="s">
        <v>125</v>
      </c>
      <c r="D29" s="87">
        <v>140000</v>
      </c>
      <c r="E29" s="87">
        <v>150000</v>
      </c>
      <c r="F29" s="87"/>
      <c r="G29" s="86"/>
    </row>
    <row r="30" spans="1:7">
      <c r="A30" s="90" t="s">
        <v>134</v>
      </c>
      <c r="B30" s="89" t="s">
        <v>246</v>
      </c>
      <c r="C30" s="88" t="s">
        <v>125</v>
      </c>
      <c r="D30" s="87">
        <v>120000</v>
      </c>
      <c r="E30" s="87">
        <v>130000</v>
      </c>
      <c r="F30" s="87"/>
      <c r="G30" s="86"/>
    </row>
    <row r="31" spans="1:7">
      <c r="A31" s="90" t="s">
        <v>133</v>
      </c>
      <c r="B31" s="89" t="s">
        <v>246</v>
      </c>
      <c r="C31" s="88" t="s">
        <v>125</v>
      </c>
      <c r="D31" s="87">
        <v>140000</v>
      </c>
      <c r="E31" s="87">
        <v>150000</v>
      </c>
      <c r="F31" s="87"/>
      <c r="G31" s="86"/>
    </row>
    <row r="32" spans="1:7">
      <c r="A32" s="90" t="s">
        <v>132</v>
      </c>
      <c r="B32" s="89" t="s">
        <v>247</v>
      </c>
      <c r="C32" s="88" t="s">
        <v>114</v>
      </c>
      <c r="D32" s="87">
        <v>22000</v>
      </c>
      <c r="E32" s="87">
        <v>24000</v>
      </c>
      <c r="F32" s="87"/>
      <c r="G32" s="86"/>
    </row>
    <row r="33" spans="1:7">
      <c r="A33" s="90" t="s">
        <v>131</v>
      </c>
      <c r="B33" s="89" t="s">
        <v>64</v>
      </c>
      <c r="C33" s="88" t="s">
        <v>63</v>
      </c>
      <c r="D33" s="87">
        <v>2500</v>
      </c>
      <c r="E33" s="87">
        <v>2800</v>
      </c>
      <c r="F33" s="87"/>
      <c r="G33" s="86"/>
    </row>
    <row r="34" spans="1:7">
      <c r="A34" s="90" t="s">
        <v>130</v>
      </c>
      <c r="B34" s="89" t="s">
        <v>64</v>
      </c>
      <c r="C34" s="88" t="s">
        <v>63</v>
      </c>
      <c r="D34" s="87">
        <v>4000</v>
      </c>
      <c r="E34" s="87">
        <v>4500</v>
      </c>
      <c r="F34" s="87"/>
      <c r="G34" s="86"/>
    </row>
    <row r="35" spans="1:7">
      <c r="A35" s="90" t="s">
        <v>185</v>
      </c>
      <c r="B35" s="89" t="s">
        <v>64</v>
      </c>
      <c r="C35" s="88" t="s">
        <v>63</v>
      </c>
      <c r="D35" s="87">
        <v>1000</v>
      </c>
      <c r="E35" s="87">
        <v>1200</v>
      </c>
      <c r="F35" s="87"/>
      <c r="G35" s="86"/>
    </row>
    <row r="36" spans="1:7">
      <c r="A36" s="90" t="s">
        <v>128</v>
      </c>
      <c r="B36" s="89" t="s">
        <v>64</v>
      </c>
      <c r="C36" s="88" t="s">
        <v>63</v>
      </c>
      <c r="D36" s="87">
        <v>1900</v>
      </c>
      <c r="E36" s="87">
        <v>2000</v>
      </c>
      <c r="F36" s="87"/>
      <c r="G36" s="86"/>
    </row>
    <row r="37" spans="1:7">
      <c r="A37" s="90" t="s">
        <v>126</v>
      </c>
      <c r="B37" s="89" t="s">
        <v>246</v>
      </c>
      <c r="C37" s="88" t="s">
        <v>112</v>
      </c>
      <c r="D37" s="87">
        <v>130000</v>
      </c>
      <c r="E37" s="87">
        <v>135000</v>
      </c>
      <c r="F37" s="87"/>
      <c r="G37" s="86"/>
    </row>
    <row r="38" spans="1:7">
      <c r="A38" s="90" t="s">
        <v>124</v>
      </c>
      <c r="B38" s="89" t="s">
        <v>64</v>
      </c>
      <c r="C38" s="88" t="s">
        <v>63</v>
      </c>
      <c r="D38" s="87">
        <v>1300</v>
      </c>
      <c r="E38" s="87">
        <v>1500</v>
      </c>
      <c r="F38" s="87"/>
      <c r="G38" s="86"/>
    </row>
    <row r="39" spans="1:7">
      <c r="A39" s="90" t="s">
        <v>225</v>
      </c>
      <c r="B39" s="89" t="s">
        <v>64</v>
      </c>
      <c r="C39" s="88" t="s">
        <v>63</v>
      </c>
      <c r="D39" s="87">
        <v>2400</v>
      </c>
      <c r="E39" s="87">
        <v>2500</v>
      </c>
      <c r="F39" s="87"/>
      <c r="G39" s="86"/>
    </row>
    <row r="40" spans="1:7">
      <c r="A40" s="90" t="s">
        <v>123</v>
      </c>
      <c r="B40" s="89" t="s">
        <v>68</v>
      </c>
      <c r="C40" s="88" t="s">
        <v>226</v>
      </c>
      <c r="D40" s="87">
        <v>40000</v>
      </c>
      <c r="E40" s="87">
        <v>42000</v>
      </c>
      <c r="F40" s="87"/>
      <c r="G40" s="86"/>
    </row>
    <row r="41" spans="1:7">
      <c r="A41" s="93" t="s">
        <v>76</v>
      </c>
      <c r="B41" s="92"/>
      <c r="C41" s="92"/>
      <c r="D41" s="92"/>
      <c r="E41" s="92"/>
      <c r="F41" s="92"/>
      <c r="G41" s="91"/>
    </row>
    <row r="42" spans="1:7">
      <c r="A42" s="90" t="s">
        <v>252</v>
      </c>
      <c r="B42" s="89" t="s">
        <v>68</v>
      </c>
      <c r="C42" s="88" t="s">
        <v>67</v>
      </c>
      <c r="D42" s="87">
        <v>118000</v>
      </c>
      <c r="E42" s="87">
        <v>118000</v>
      </c>
      <c r="F42" s="87"/>
      <c r="G42" s="86"/>
    </row>
    <row r="43" spans="1:7">
      <c r="A43" s="90" t="s">
        <v>73</v>
      </c>
      <c r="B43" s="89" t="s">
        <v>68</v>
      </c>
      <c r="C43" s="88" t="s">
        <v>251</v>
      </c>
      <c r="D43" s="87">
        <v>110000</v>
      </c>
      <c r="E43" s="87">
        <v>115000</v>
      </c>
      <c r="F43" s="87"/>
      <c r="G43" s="86"/>
    </row>
    <row r="44" spans="1:7">
      <c r="A44" s="90" t="s">
        <v>71</v>
      </c>
      <c r="B44" s="89" t="s">
        <v>68</v>
      </c>
      <c r="C44" s="88" t="s">
        <v>67</v>
      </c>
      <c r="D44" s="87">
        <v>118000</v>
      </c>
      <c r="E44" s="87">
        <v>118000</v>
      </c>
      <c r="F44" s="87"/>
      <c r="G44" s="86"/>
    </row>
    <row r="45" spans="1:7">
      <c r="A45" s="90" t="s">
        <v>215</v>
      </c>
      <c r="B45" s="89" t="s">
        <v>68</v>
      </c>
      <c r="C45" s="88" t="s">
        <v>67</v>
      </c>
      <c r="D45" s="87">
        <v>118000</v>
      </c>
      <c r="E45" s="87">
        <v>118000</v>
      </c>
      <c r="F45" s="87"/>
      <c r="G45" s="86"/>
    </row>
    <row r="46" spans="1:7">
      <c r="A46" s="90" t="s">
        <v>250</v>
      </c>
      <c r="B46" s="89" t="s">
        <v>64</v>
      </c>
      <c r="C46" s="88" t="s">
        <v>63</v>
      </c>
      <c r="D46" s="87">
        <v>1200</v>
      </c>
      <c r="E46" s="87">
        <v>1200</v>
      </c>
      <c r="F46" s="87"/>
      <c r="G46" s="86"/>
    </row>
    <row r="47" spans="1:7">
      <c r="A47" s="90" t="s">
        <v>250</v>
      </c>
      <c r="B47" s="89" t="s">
        <v>248</v>
      </c>
      <c r="C47" s="88" t="s">
        <v>112</v>
      </c>
      <c r="D47" s="87">
        <v>24000</v>
      </c>
      <c r="E47" s="87">
        <v>24000</v>
      </c>
      <c r="F47" s="87"/>
      <c r="G47" s="86"/>
    </row>
    <row r="48" spans="1:7">
      <c r="A48" s="90" t="s">
        <v>249</v>
      </c>
      <c r="B48" s="89" t="s">
        <v>64</v>
      </c>
      <c r="C48" s="88" t="s">
        <v>63</v>
      </c>
      <c r="D48" s="87">
        <v>1200</v>
      </c>
      <c r="E48" s="87">
        <v>1200</v>
      </c>
      <c r="F48" s="87"/>
      <c r="G48" s="86"/>
    </row>
    <row r="49" spans="1:7">
      <c r="A49" s="90" t="s">
        <v>249</v>
      </c>
      <c r="B49" s="89" t="s">
        <v>248</v>
      </c>
      <c r="C49" s="88" t="s">
        <v>112</v>
      </c>
      <c r="D49" s="87">
        <v>24000</v>
      </c>
      <c r="E49" s="87">
        <v>24000</v>
      </c>
      <c r="F49" s="87"/>
      <c r="G49" s="86"/>
    </row>
    <row r="50" spans="1:7">
      <c r="A50" s="90" t="s">
        <v>62</v>
      </c>
      <c r="B50" s="89" t="s">
        <v>247</v>
      </c>
      <c r="C50" s="88" t="s">
        <v>60</v>
      </c>
      <c r="D50" s="87">
        <v>45000</v>
      </c>
      <c r="E50" s="87">
        <v>47000</v>
      </c>
      <c r="F50" s="87"/>
      <c r="G50" s="86"/>
    </row>
    <row r="51" spans="1:7">
      <c r="A51" s="93" t="s">
        <v>119</v>
      </c>
      <c r="B51" s="92"/>
      <c r="C51" s="92"/>
      <c r="D51" s="92"/>
      <c r="E51" s="92"/>
      <c r="F51" s="92"/>
      <c r="G51" s="91"/>
    </row>
    <row r="52" spans="1:7">
      <c r="A52" s="90" t="s">
        <v>117</v>
      </c>
      <c r="B52" s="89" t="s">
        <v>64</v>
      </c>
      <c r="C52" s="88" t="s">
        <v>63</v>
      </c>
      <c r="D52" s="87">
        <v>1500</v>
      </c>
      <c r="E52" s="87">
        <v>1500</v>
      </c>
      <c r="F52" s="87"/>
      <c r="G52" s="86"/>
    </row>
    <row r="53" spans="1:7">
      <c r="A53" s="90" t="s">
        <v>209</v>
      </c>
      <c r="B53" s="89" t="s">
        <v>244</v>
      </c>
      <c r="C53" s="88" t="s">
        <v>223</v>
      </c>
      <c r="D53" s="87">
        <v>60000</v>
      </c>
      <c r="E53" s="87">
        <v>60000</v>
      </c>
      <c r="F53" s="87"/>
      <c r="G53" s="86"/>
    </row>
    <row r="54" spans="1:7">
      <c r="A54" s="90" t="s">
        <v>116</v>
      </c>
      <c r="B54" s="89" t="s">
        <v>246</v>
      </c>
      <c r="C54" s="88" t="s">
        <v>114</v>
      </c>
      <c r="D54" s="87">
        <v>100000</v>
      </c>
      <c r="E54" s="87">
        <v>105000</v>
      </c>
      <c r="F54" s="87"/>
      <c r="G54" s="86"/>
    </row>
    <row r="55" spans="1:7">
      <c r="A55" s="90" t="s">
        <v>113</v>
      </c>
      <c r="B55" s="89" t="s">
        <v>244</v>
      </c>
      <c r="C55" s="88" t="s">
        <v>96</v>
      </c>
      <c r="D55" s="87">
        <v>38000</v>
      </c>
      <c r="E55" s="87">
        <v>38000</v>
      </c>
      <c r="F55" s="87"/>
      <c r="G55" s="86"/>
    </row>
    <row r="56" spans="1:7">
      <c r="A56" s="90" t="s">
        <v>111</v>
      </c>
      <c r="B56" s="89" t="s">
        <v>64</v>
      </c>
      <c r="C56" s="88" t="s">
        <v>63</v>
      </c>
      <c r="D56" s="87">
        <v>4300</v>
      </c>
      <c r="E56" s="87">
        <v>4500</v>
      </c>
      <c r="F56" s="87"/>
      <c r="G56" s="86"/>
    </row>
    <row r="57" spans="1:7">
      <c r="A57" s="90" t="s">
        <v>180</v>
      </c>
      <c r="B57" s="89" t="s">
        <v>64</v>
      </c>
      <c r="C57" s="88" t="s">
        <v>63</v>
      </c>
      <c r="D57" s="87">
        <v>2500</v>
      </c>
      <c r="E57" s="87">
        <v>3000</v>
      </c>
      <c r="F57" s="87"/>
      <c r="G57" s="86"/>
    </row>
    <row r="58" spans="1:7">
      <c r="A58" s="90" t="s">
        <v>110</v>
      </c>
      <c r="B58" s="89" t="s">
        <v>245</v>
      </c>
      <c r="C58" s="88" t="s">
        <v>93</v>
      </c>
      <c r="D58" s="87">
        <v>50000</v>
      </c>
      <c r="E58" s="87">
        <v>60000</v>
      </c>
      <c r="F58" s="87"/>
      <c r="G58" s="86"/>
    </row>
    <row r="59" spans="1:7">
      <c r="A59" s="90" t="s">
        <v>109</v>
      </c>
      <c r="B59" s="89" t="s">
        <v>68</v>
      </c>
      <c r="C59" s="88" t="s">
        <v>67</v>
      </c>
      <c r="D59" s="87">
        <v>75000</v>
      </c>
      <c r="E59" s="87">
        <v>80000</v>
      </c>
      <c r="F59" s="87"/>
      <c r="G59" s="86"/>
    </row>
    <row r="60" spans="1:7">
      <c r="A60" s="90" t="s">
        <v>108</v>
      </c>
      <c r="B60" s="89" t="s">
        <v>97</v>
      </c>
      <c r="C60" s="88" t="s">
        <v>96</v>
      </c>
      <c r="D60" s="87">
        <v>18000</v>
      </c>
      <c r="E60" s="87">
        <v>20000</v>
      </c>
      <c r="F60" s="87"/>
      <c r="G60" s="86"/>
    </row>
    <row r="61" spans="1:7">
      <c r="A61" s="90" t="s">
        <v>106</v>
      </c>
      <c r="B61" s="89" t="s">
        <v>68</v>
      </c>
      <c r="C61" s="88" t="s">
        <v>67</v>
      </c>
      <c r="D61" s="87">
        <v>55000</v>
      </c>
      <c r="E61" s="87">
        <v>55000</v>
      </c>
      <c r="F61" s="87"/>
      <c r="G61" s="86"/>
    </row>
    <row r="62" spans="1:7">
      <c r="A62" s="90" t="s">
        <v>104</v>
      </c>
      <c r="B62" s="89" t="s">
        <v>244</v>
      </c>
      <c r="C62" s="88" t="s">
        <v>243</v>
      </c>
      <c r="D62" s="87">
        <v>1500</v>
      </c>
      <c r="E62" s="87">
        <v>1500</v>
      </c>
      <c r="F62" s="87"/>
      <c r="G62" s="86"/>
    </row>
    <row r="63" spans="1:7">
      <c r="A63" s="90" t="s">
        <v>102</v>
      </c>
      <c r="B63" s="89" t="s">
        <v>245</v>
      </c>
      <c r="C63" s="88" t="s">
        <v>114</v>
      </c>
      <c r="D63" s="87">
        <v>30000</v>
      </c>
      <c r="E63" s="87">
        <v>36000</v>
      </c>
      <c r="F63" s="87"/>
      <c r="G63" s="86"/>
    </row>
    <row r="64" spans="1:7">
      <c r="A64" s="90" t="s">
        <v>101</v>
      </c>
      <c r="B64" s="89" t="s">
        <v>64</v>
      </c>
      <c r="C64" s="88" t="s">
        <v>63</v>
      </c>
      <c r="D64" s="87">
        <v>3500</v>
      </c>
      <c r="E64" s="87">
        <v>4000</v>
      </c>
      <c r="F64" s="87"/>
      <c r="G64" s="86"/>
    </row>
    <row r="65" spans="1:7">
      <c r="A65" s="90" t="s">
        <v>99</v>
      </c>
      <c r="B65" s="89" t="s">
        <v>64</v>
      </c>
      <c r="C65" s="88" t="s">
        <v>63</v>
      </c>
      <c r="D65" s="87">
        <v>4500</v>
      </c>
      <c r="E65" s="87">
        <v>4500</v>
      </c>
      <c r="F65" s="87"/>
      <c r="G65" s="86"/>
    </row>
    <row r="66" spans="1:7">
      <c r="A66" s="90" t="s">
        <v>98</v>
      </c>
      <c r="B66" s="89" t="s">
        <v>97</v>
      </c>
      <c r="C66" s="88" t="s">
        <v>96</v>
      </c>
      <c r="D66" s="87">
        <v>35000</v>
      </c>
      <c r="E66" s="87">
        <v>40000</v>
      </c>
      <c r="F66" s="87"/>
      <c r="G66" s="86"/>
    </row>
    <row r="67" spans="1:7">
      <c r="A67" s="90" t="s">
        <v>95</v>
      </c>
      <c r="B67" s="89" t="s">
        <v>245</v>
      </c>
      <c r="C67" s="88" t="s">
        <v>114</v>
      </c>
      <c r="D67" s="87">
        <v>20000</v>
      </c>
      <c r="E67" s="87">
        <v>22000</v>
      </c>
      <c r="F67" s="87"/>
      <c r="G67" s="86"/>
    </row>
    <row r="68" spans="1:7">
      <c r="A68" s="90" t="s">
        <v>92</v>
      </c>
      <c r="B68" s="89" t="s">
        <v>64</v>
      </c>
      <c r="C68" s="88" t="s">
        <v>63</v>
      </c>
      <c r="D68" s="87">
        <v>800</v>
      </c>
      <c r="E68" s="87">
        <v>1000</v>
      </c>
      <c r="F68" s="87"/>
      <c r="G68" s="86"/>
    </row>
    <row r="69" spans="1:7">
      <c r="A69" s="90" t="s">
        <v>91</v>
      </c>
      <c r="B69" s="89" t="s">
        <v>244</v>
      </c>
      <c r="C69" s="88" t="s">
        <v>243</v>
      </c>
      <c r="D69" s="87">
        <v>1500</v>
      </c>
      <c r="E69" s="87">
        <v>1500</v>
      </c>
      <c r="F69" s="87"/>
      <c r="G69" s="86"/>
    </row>
    <row r="70" spans="1:7">
      <c r="A70" s="90" t="s">
        <v>89</v>
      </c>
      <c r="B70" s="89" t="s">
        <v>64</v>
      </c>
      <c r="C70" s="88" t="s">
        <v>63</v>
      </c>
      <c r="D70" s="87">
        <v>3000</v>
      </c>
      <c r="E70" s="87">
        <v>3000</v>
      </c>
      <c r="F70" s="87"/>
      <c r="G70" s="86"/>
    </row>
    <row r="71" spans="1:7">
      <c r="A71" s="90" t="s">
        <v>85</v>
      </c>
      <c r="B71" s="89" t="s">
        <v>68</v>
      </c>
      <c r="C71" s="88" t="s">
        <v>242</v>
      </c>
      <c r="D71" s="87">
        <v>70000</v>
      </c>
      <c r="E71" s="87">
        <v>80000</v>
      </c>
      <c r="F71" s="87"/>
      <c r="G71" s="86"/>
    </row>
    <row r="72" spans="1:7">
      <c r="A72" s="90" t="s">
        <v>197</v>
      </c>
      <c r="B72" s="89" t="s">
        <v>68</v>
      </c>
      <c r="C72" s="88" t="s">
        <v>60</v>
      </c>
      <c r="D72" s="87">
        <v>23000</v>
      </c>
      <c r="E72" s="87">
        <v>25000</v>
      </c>
      <c r="F72" s="87"/>
      <c r="G72" s="86"/>
    </row>
    <row r="73" spans="1:7">
      <c r="A73" s="90" t="s">
        <v>88</v>
      </c>
      <c r="B73" s="89" t="s">
        <v>64</v>
      </c>
      <c r="C73" s="88" t="s">
        <v>63</v>
      </c>
      <c r="D73" s="87">
        <v>5000</v>
      </c>
      <c r="E73" s="87">
        <v>6000</v>
      </c>
      <c r="F73" s="87"/>
      <c r="G73" s="86"/>
    </row>
    <row r="74" spans="1:7">
      <c r="A74" s="90" t="s">
        <v>81</v>
      </c>
      <c r="B74" s="89" t="s">
        <v>80</v>
      </c>
      <c r="C74" s="88" t="s">
        <v>79</v>
      </c>
      <c r="D74" s="87">
        <v>56000</v>
      </c>
      <c r="E74" s="87">
        <v>58000</v>
      </c>
      <c r="F74" s="87"/>
      <c r="G74" s="86"/>
    </row>
    <row r="75" spans="1:7">
      <c r="A75" s="85" t="s">
        <v>168</v>
      </c>
      <c r="B75" s="84" t="s">
        <v>68</v>
      </c>
      <c r="C75" s="83" t="s">
        <v>241</v>
      </c>
      <c r="D75" s="82">
        <v>110000</v>
      </c>
      <c r="E75" s="82">
        <v>120000</v>
      </c>
      <c r="F75" s="82"/>
      <c r="G75" s="81"/>
    </row>
    <row r="76" spans="1:7">
      <c r="A76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B4E2217-609D-4CAD-BADC-C5AB7F95D2A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72A3D-060E-470B-905C-37C3F12AE4DA}">
  <dimension ref="A1:G11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23</v>
      </c>
      <c r="B5" s="115"/>
      <c r="C5" s="115"/>
      <c r="D5" s="115"/>
      <c r="E5" s="115"/>
      <c r="F5" s="115"/>
      <c r="G5" s="115"/>
    </row>
    <row r="6" spans="1:7" ht="16.5">
      <c r="A6" s="114" t="s">
        <v>167</v>
      </c>
      <c r="B6" s="114"/>
      <c r="C6" s="114"/>
      <c r="D6" s="114"/>
      <c r="E6" s="114"/>
      <c r="F6" s="114"/>
      <c r="G6" s="114"/>
    </row>
    <row r="7" spans="1:7">
      <c r="A7" s="109" t="s">
        <v>166</v>
      </c>
      <c r="B7" s="108"/>
      <c r="C7" s="108"/>
      <c r="D7" s="108"/>
      <c r="E7" s="108"/>
      <c r="F7" s="108"/>
      <c r="G7" s="107"/>
    </row>
    <row r="8" spans="1:7">
      <c r="A8" s="106" t="s">
        <v>165</v>
      </c>
      <c r="B8" s="105"/>
      <c r="C8" s="105"/>
      <c r="D8" s="105"/>
      <c r="E8" s="105"/>
      <c r="F8" s="105"/>
      <c r="G8" s="104"/>
    </row>
    <row r="9" spans="1:7">
      <c r="A9" s="106" t="s">
        <v>10</v>
      </c>
      <c r="B9" s="105"/>
      <c r="C9" s="105"/>
      <c r="D9" s="105"/>
      <c r="E9" s="105"/>
      <c r="F9" s="105"/>
      <c r="G9" s="104"/>
    </row>
    <row r="10" spans="1:7">
      <c r="A10" s="103" t="s">
        <v>164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163</v>
      </c>
      <c r="B12" s="99" t="s">
        <v>162</v>
      </c>
      <c r="C12" s="99" t="s">
        <v>161</v>
      </c>
      <c r="D12" s="98" t="s">
        <v>160</v>
      </c>
      <c r="E12" s="98"/>
      <c r="F12" s="98" t="s">
        <v>159</v>
      </c>
      <c r="G12" s="97"/>
    </row>
    <row r="13" spans="1:7">
      <c r="A13" s="54"/>
      <c r="B13" s="96"/>
      <c r="C13" s="96"/>
      <c r="D13" s="95" t="s">
        <v>158</v>
      </c>
      <c r="E13" s="95" t="s">
        <v>157</v>
      </c>
      <c r="F13" s="95" t="s">
        <v>158</v>
      </c>
      <c r="G13" s="94" t="s">
        <v>157</v>
      </c>
    </row>
    <row r="14" spans="1:7">
      <c r="A14" s="93" t="s">
        <v>156</v>
      </c>
      <c r="B14" s="92"/>
      <c r="C14" s="92"/>
      <c r="D14" s="92"/>
      <c r="E14" s="92"/>
      <c r="F14" s="92"/>
      <c r="G14" s="91"/>
    </row>
    <row r="15" spans="1:7">
      <c r="A15" s="90" t="s">
        <v>239</v>
      </c>
      <c r="B15" s="89" t="s">
        <v>64</v>
      </c>
      <c r="C15" s="88" t="s">
        <v>63</v>
      </c>
      <c r="D15" s="87">
        <v>3500</v>
      </c>
      <c r="E15" s="87">
        <v>3600</v>
      </c>
      <c r="F15" s="87">
        <v>3500</v>
      </c>
      <c r="G15" s="86">
        <v>3600</v>
      </c>
    </row>
    <row r="16" spans="1:7">
      <c r="A16" s="90" t="s">
        <v>155</v>
      </c>
      <c r="B16" s="89" t="s">
        <v>64</v>
      </c>
      <c r="C16" s="88" t="s">
        <v>63</v>
      </c>
      <c r="D16" s="87">
        <v>4000</v>
      </c>
      <c r="E16" s="87">
        <v>4200</v>
      </c>
      <c r="F16" s="87">
        <v>4000</v>
      </c>
      <c r="G16" s="86">
        <v>4000</v>
      </c>
    </row>
    <row r="17" spans="1:7">
      <c r="A17" s="90" t="s">
        <v>238</v>
      </c>
      <c r="B17" s="89" t="s">
        <v>64</v>
      </c>
      <c r="C17" s="88" t="s">
        <v>63</v>
      </c>
      <c r="D17" s="87">
        <v>1400</v>
      </c>
      <c r="E17" s="87">
        <v>1500</v>
      </c>
      <c r="F17" s="87">
        <v>1400</v>
      </c>
      <c r="G17" s="86">
        <v>1500</v>
      </c>
    </row>
    <row r="18" spans="1:7">
      <c r="A18" s="90" t="s">
        <v>154</v>
      </c>
      <c r="B18" s="89" t="s">
        <v>64</v>
      </c>
      <c r="C18" s="88" t="s">
        <v>63</v>
      </c>
      <c r="D18" s="87">
        <v>1200</v>
      </c>
      <c r="E18" s="87">
        <v>1400</v>
      </c>
      <c r="F18" s="87">
        <v>1200</v>
      </c>
      <c r="G18" s="86">
        <v>1400</v>
      </c>
    </row>
    <row r="19" spans="1:7">
      <c r="A19" s="90" t="s">
        <v>237</v>
      </c>
      <c r="B19" s="89" t="s">
        <v>64</v>
      </c>
      <c r="C19" s="88" t="s">
        <v>63</v>
      </c>
      <c r="D19" s="87">
        <v>4000</v>
      </c>
      <c r="E19" s="87">
        <v>4000</v>
      </c>
      <c r="F19" s="87">
        <v>3800</v>
      </c>
      <c r="G19" s="86">
        <v>4000</v>
      </c>
    </row>
    <row r="20" spans="1:7">
      <c r="A20" s="90" t="s">
        <v>153</v>
      </c>
      <c r="B20" s="89" t="s">
        <v>64</v>
      </c>
      <c r="C20" s="88" t="s">
        <v>63</v>
      </c>
      <c r="D20" s="87">
        <v>4000</v>
      </c>
      <c r="E20" s="87">
        <v>4000</v>
      </c>
      <c r="F20" s="87">
        <v>4000</v>
      </c>
      <c r="G20" s="86">
        <v>4000</v>
      </c>
    </row>
    <row r="21" spans="1:7">
      <c r="A21" s="90" t="s">
        <v>281</v>
      </c>
      <c r="B21" s="89" t="s">
        <v>64</v>
      </c>
      <c r="C21" s="88" t="s">
        <v>63</v>
      </c>
      <c r="D21" s="87">
        <v>2300</v>
      </c>
      <c r="E21" s="87">
        <v>2500</v>
      </c>
      <c r="F21" s="87">
        <v>2300</v>
      </c>
      <c r="G21" s="86">
        <v>2500</v>
      </c>
    </row>
    <row r="22" spans="1:7">
      <c r="A22" s="90" t="s">
        <v>152</v>
      </c>
      <c r="B22" s="89" t="s">
        <v>64</v>
      </c>
      <c r="C22" s="88" t="s">
        <v>63</v>
      </c>
      <c r="D22" s="87">
        <v>6500</v>
      </c>
      <c r="E22" s="87">
        <v>7000</v>
      </c>
      <c r="F22" s="87">
        <v>6500</v>
      </c>
      <c r="G22" s="86">
        <v>7000</v>
      </c>
    </row>
    <row r="23" spans="1:7">
      <c r="A23" s="90" t="s">
        <v>152</v>
      </c>
      <c r="B23" s="89" t="s">
        <v>70</v>
      </c>
      <c r="C23" s="88" t="s">
        <v>280</v>
      </c>
      <c r="D23" s="87">
        <v>310000</v>
      </c>
      <c r="E23" s="87">
        <v>320000</v>
      </c>
      <c r="F23" s="87">
        <v>310000</v>
      </c>
      <c r="G23" s="86">
        <v>320000</v>
      </c>
    </row>
    <row r="24" spans="1:7">
      <c r="A24" s="90" t="s">
        <v>151</v>
      </c>
      <c r="B24" s="89" t="s">
        <v>64</v>
      </c>
      <c r="C24" s="88" t="s">
        <v>63</v>
      </c>
      <c r="D24" s="87">
        <v>1800</v>
      </c>
      <c r="E24" s="87">
        <v>2000</v>
      </c>
      <c r="F24" s="87">
        <v>1800</v>
      </c>
      <c r="G24" s="86">
        <v>2000</v>
      </c>
    </row>
    <row r="25" spans="1:7">
      <c r="A25" s="90" t="s">
        <v>279</v>
      </c>
      <c r="B25" s="89" t="s">
        <v>115</v>
      </c>
      <c r="C25" s="88" t="s">
        <v>100</v>
      </c>
      <c r="D25" s="87">
        <v>150000</v>
      </c>
      <c r="E25" s="87">
        <v>150000</v>
      </c>
      <c r="F25" s="87">
        <v>150000</v>
      </c>
      <c r="G25" s="86">
        <v>150000</v>
      </c>
    </row>
    <row r="26" spans="1:7">
      <c r="A26" s="90" t="s">
        <v>278</v>
      </c>
      <c r="B26" s="89" t="s">
        <v>64</v>
      </c>
      <c r="C26" s="88" t="s">
        <v>63</v>
      </c>
      <c r="D26" s="87">
        <v>4500</v>
      </c>
      <c r="E26" s="87">
        <v>5000</v>
      </c>
      <c r="F26" s="87">
        <v>4500</v>
      </c>
      <c r="G26" s="86">
        <v>5000</v>
      </c>
    </row>
    <row r="27" spans="1:7">
      <c r="A27" s="90" t="s">
        <v>149</v>
      </c>
      <c r="B27" s="89" t="s">
        <v>115</v>
      </c>
      <c r="C27" s="88" t="s">
        <v>277</v>
      </c>
      <c r="D27" s="87">
        <v>48000</v>
      </c>
      <c r="E27" s="87">
        <v>50000</v>
      </c>
      <c r="F27" s="87">
        <v>48000</v>
      </c>
      <c r="G27" s="86">
        <v>50000</v>
      </c>
    </row>
    <row r="28" spans="1:7">
      <c r="A28" s="90" t="s">
        <v>149</v>
      </c>
      <c r="B28" s="89" t="s">
        <v>64</v>
      </c>
      <c r="C28" s="88" t="s">
        <v>63</v>
      </c>
      <c r="D28" s="87">
        <v>6200</v>
      </c>
      <c r="E28" s="87">
        <v>6500</v>
      </c>
      <c r="F28" s="87">
        <v>6200</v>
      </c>
      <c r="G28" s="86">
        <v>6500</v>
      </c>
    </row>
    <row r="29" spans="1:7">
      <c r="A29" s="90" t="s">
        <v>148</v>
      </c>
      <c r="B29" s="89" t="s">
        <v>64</v>
      </c>
      <c r="C29" s="88" t="s">
        <v>63</v>
      </c>
      <c r="D29" s="87">
        <v>3400</v>
      </c>
      <c r="E29" s="87">
        <v>3500</v>
      </c>
      <c r="F29" s="87">
        <v>3400</v>
      </c>
      <c r="G29" s="86">
        <v>3500</v>
      </c>
    </row>
    <row r="30" spans="1:7">
      <c r="A30" s="90" t="s">
        <v>146</v>
      </c>
      <c r="B30" s="89" t="s">
        <v>64</v>
      </c>
      <c r="C30" s="88" t="s">
        <v>63</v>
      </c>
      <c r="D30" s="87">
        <v>1400</v>
      </c>
      <c r="E30" s="87">
        <v>1500</v>
      </c>
      <c r="F30" s="87">
        <v>1500</v>
      </c>
      <c r="G30" s="86">
        <v>1600</v>
      </c>
    </row>
    <row r="31" spans="1:7">
      <c r="A31" s="90" t="s">
        <v>235</v>
      </c>
      <c r="B31" s="89" t="s">
        <v>64</v>
      </c>
      <c r="C31" s="88" t="s">
        <v>63</v>
      </c>
      <c r="D31" s="87">
        <v>1300</v>
      </c>
      <c r="E31" s="87">
        <v>1400</v>
      </c>
      <c r="F31" s="87">
        <v>1300</v>
      </c>
      <c r="G31" s="86">
        <v>1400</v>
      </c>
    </row>
    <row r="32" spans="1:7">
      <c r="A32" s="90" t="s">
        <v>234</v>
      </c>
      <c r="B32" s="89" t="s">
        <v>64</v>
      </c>
      <c r="C32" s="88" t="s">
        <v>63</v>
      </c>
      <c r="D32" s="87">
        <v>4000</v>
      </c>
      <c r="E32" s="87">
        <v>4200</v>
      </c>
      <c r="F32" s="87">
        <v>4000</v>
      </c>
      <c r="G32" s="86">
        <v>4200</v>
      </c>
    </row>
    <row r="33" spans="1:7">
      <c r="A33" s="90" t="s">
        <v>233</v>
      </c>
      <c r="B33" s="89" t="s">
        <v>115</v>
      </c>
      <c r="C33" s="88" t="s">
        <v>114</v>
      </c>
      <c r="D33" s="87">
        <v>140000</v>
      </c>
      <c r="E33" s="87">
        <v>150000</v>
      </c>
      <c r="F33" s="87">
        <v>140000</v>
      </c>
      <c r="G33" s="86">
        <v>140000</v>
      </c>
    </row>
    <row r="34" spans="1:7">
      <c r="A34" s="90" t="s">
        <v>145</v>
      </c>
      <c r="B34" s="89" t="s">
        <v>70</v>
      </c>
      <c r="C34" s="88" t="s">
        <v>105</v>
      </c>
      <c r="D34" s="87">
        <v>100000</v>
      </c>
      <c r="E34" s="87">
        <v>110000</v>
      </c>
      <c r="F34" s="87">
        <v>100000</v>
      </c>
      <c r="G34" s="86">
        <v>110000</v>
      </c>
    </row>
    <row r="35" spans="1:7">
      <c r="A35" s="90" t="s">
        <v>145</v>
      </c>
      <c r="B35" s="89" t="s">
        <v>64</v>
      </c>
      <c r="C35" s="88" t="s">
        <v>63</v>
      </c>
      <c r="D35" s="87">
        <v>1800</v>
      </c>
      <c r="E35" s="87">
        <v>2000</v>
      </c>
      <c r="F35" s="87">
        <v>1800</v>
      </c>
      <c r="G35" s="86">
        <v>2000</v>
      </c>
    </row>
    <row r="36" spans="1:7">
      <c r="A36" s="90" t="s">
        <v>144</v>
      </c>
      <c r="B36" s="89" t="s">
        <v>64</v>
      </c>
      <c r="C36" s="88" t="s">
        <v>63</v>
      </c>
      <c r="D36" s="87">
        <v>2200</v>
      </c>
      <c r="E36" s="87">
        <v>2400</v>
      </c>
      <c r="F36" s="87">
        <v>2300</v>
      </c>
      <c r="G36" s="86">
        <v>2400</v>
      </c>
    </row>
    <row r="37" spans="1:7">
      <c r="A37" s="90" t="s">
        <v>143</v>
      </c>
      <c r="B37" s="89" t="s">
        <v>64</v>
      </c>
      <c r="C37" s="88" t="s">
        <v>63</v>
      </c>
      <c r="D37" s="87">
        <v>2400</v>
      </c>
      <c r="E37" s="87">
        <v>2500</v>
      </c>
      <c r="F37" s="87">
        <v>1900</v>
      </c>
      <c r="G37" s="86">
        <v>2000</v>
      </c>
    </row>
    <row r="38" spans="1:7">
      <c r="A38" s="90" t="s">
        <v>142</v>
      </c>
      <c r="B38" s="89" t="s">
        <v>64</v>
      </c>
      <c r="C38" s="88" t="s">
        <v>63</v>
      </c>
      <c r="D38" s="87">
        <v>3600</v>
      </c>
      <c r="E38" s="87">
        <v>3700</v>
      </c>
      <c r="F38" s="87">
        <v>3600</v>
      </c>
      <c r="G38" s="86">
        <v>3700</v>
      </c>
    </row>
    <row r="39" spans="1:7">
      <c r="A39" s="90" t="s">
        <v>141</v>
      </c>
      <c r="B39" s="89" t="s">
        <v>64</v>
      </c>
      <c r="C39" s="88" t="s">
        <v>63</v>
      </c>
      <c r="D39" s="87">
        <v>2900</v>
      </c>
      <c r="E39" s="87">
        <v>3000</v>
      </c>
      <c r="F39" s="87">
        <v>2900</v>
      </c>
      <c r="G39" s="86">
        <v>3000</v>
      </c>
    </row>
    <row r="40" spans="1:7">
      <c r="A40" s="90" t="s">
        <v>138</v>
      </c>
      <c r="B40" s="89" t="s">
        <v>64</v>
      </c>
      <c r="C40" s="88" t="s">
        <v>63</v>
      </c>
      <c r="D40" s="87">
        <v>1500</v>
      </c>
      <c r="E40" s="87">
        <v>1700</v>
      </c>
      <c r="F40" s="87">
        <v>1500</v>
      </c>
      <c r="G40" s="86">
        <v>1700</v>
      </c>
    </row>
    <row r="41" spans="1:7">
      <c r="A41" s="90" t="s">
        <v>231</v>
      </c>
      <c r="B41" s="89" t="s">
        <v>64</v>
      </c>
      <c r="C41" s="88" t="s">
        <v>63</v>
      </c>
      <c r="D41" s="87">
        <v>3800</v>
      </c>
      <c r="E41" s="87">
        <v>4000</v>
      </c>
      <c r="F41" s="87">
        <v>3800</v>
      </c>
      <c r="G41" s="86">
        <v>4000</v>
      </c>
    </row>
    <row r="42" spans="1:7">
      <c r="A42" s="90" t="s">
        <v>135</v>
      </c>
      <c r="B42" s="89" t="s">
        <v>115</v>
      </c>
      <c r="C42" s="88" t="s">
        <v>125</v>
      </c>
      <c r="D42" s="87">
        <v>135000</v>
      </c>
      <c r="E42" s="87">
        <v>140000</v>
      </c>
      <c r="F42" s="87">
        <v>135000</v>
      </c>
      <c r="G42" s="86">
        <v>140000</v>
      </c>
    </row>
    <row r="43" spans="1:7">
      <c r="A43" s="90" t="s">
        <v>134</v>
      </c>
      <c r="B43" s="89" t="s">
        <v>115</v>
      </c>
      <c r="C43" s="88" t="s">
        <v>125</v>
      </c>
      <c r="D43" s="87">
        <v>130000</v>
      </c>
      <c r="E43" s="87">
        <v>130000</v>
      </c>
      <c r="F43" s="87">
        <v>130000</v>
      </c>
      <c r="G43" s="86">
        <v>130000</v>
      </c>
    </row>
    <row r="44" spans="1:7">
      <c r="A44" s="90" t="s">
        <v>133</v>
      </c>
      <c r="B44" s="89" t="s">
        <v>115</v>
      </c>
      <c r="C44" s="88" t="s">
        <v>125</v>
      </c>
      <c r="D44" s="87">
        <v>140000</v>
      </c>
      <c r="E44" s="87">
        <v>150000</v>
      </c>
      <c r="F44" s="87">
        <v>140000</v>
      </c>
      <c r="G44" s="86">
        <v>150000</v>
      </c>
    </row>
    <row r="45" spans="1:7">
      <c r="A45" s="90" t="s">
        <v>276</v>
      </c>
      <c r="B45" s="89" t="s">
        <v>247</v>
      </c>
      <c r="C45" s="88" t="s">
        <v>114</v>
      </c>
      <c r="D45" s="87">
        <v>20000</v>
      </c>
      <c r="E45" s="87">
        <v>21000</v>
      </c>
      <c r="F45" s="87">
        <v>20000</v>
      </c>
      <c r="G45" s="86">
        <v>21000</v>
      </c>
    </row>
    <row r="46" spans="1:7">
      <c r="A46" s="90" t="s">
        <v>131</v>
      </c>
      <c r="B46" s="89" t="s">
        <v>64</v>
      </c>
      <c r="C46" s="88" t="s">
        <v>63</v>
      </c>
      <c r="D46" s="87">
        <v>3200</v>
      </c>
      <c r="E46" s="87">
        <v>3300</v>
      </c>
      <c r="F46" s="87">
        <v>3200</v>
      </c>
      <c r="G46" s="86">
        <v>3300</v>
      </c>
    </row>
    <row r="47" spans="1:7">
      <c r="A47" s="90" t="s">
        <v>185</v>
      </c>
      <c r="B47" s="89" t="s">
        <v>64</v>
      </c>
      <c r="C47" s="88" t="s">
        <v>63</v>
      </c>
      <c r="D47" s="87">
        <v>1500</v>
      </c>
      <c r="E47" s="87">
        <v>1600</v>
      </c>
      <c r="F47" s="87">
        <v>1300</v>
      </c>
      <c r="G47" s="86">
        <v>1400</v>
      </c>
    </row>
    <row r="48" spans="1:7">
      <c r="A48" s="90" t="s">
        <v>275</v>
      </c>
      <c r="B48" s="89" t="s">
        <v>136</v>
      </c>
      <c r="C48" s="88" t="s">
        <v>274</v>
      </c>
      <c r="D48" s="87">
        <v>65000</v>
      </c>
      <c r="E48" s="87">
        <v>70000</v>
      </c>
      <c r="F48" s="87">
        <v>65000</v>
      </c>
      <c r="G48" s="86">
        <v>70000</v>
      </c>
    </row>
    <row r="49" spans="1:7">
      <c r="A49" s="90" t="s">
        <v>128</v>
      </c>
      <c r="B49" s="89" t="s">
        <v>64</v>
      </c>
      <c r="C49" s="88" t="s">
        <v>63</v>
      </c>
      <c r="D49" s="87">
        <v>2500</v>
      </c>
      <c r="E49" s="87">
        <v>2600</v>
      </c>
      <c r="F49" s="87">
        <v>2500</v>
      </c>
      <c r="G49" s="86">
        <v>2600</v>
      </c>
    </row>
    <row r="50" spans="1:7">
      <c r="A50" s="90" t="s">
        <v>184</v>
      </c>
      <c r="B50" s="89" t="s">
        <v>64</v>
      </c>
      <c r="C50" s="88" t="s">
        <v>63</v>
      </c>
      <c r="D50" s="87">
        <v>1700</v>
      </c>
      <c r="E50" s="87">
        <v>1900</v>
      </c>
      <c r="F50" s="87">
        <v>1700</v>
      </c>
      <c r="G50" s="86">
        <v>1900</v>
      </c>
    </row>
    <row r="51" spans="1:7">
      <c r="A51" s="90" t="s">
        <v>127</v>
      </c>
      <c r="B51" s="89" t="s">
        <v>64</v>
      </c>
      <c r="C51" s="88" t="s">
        <v>63</v>
      </c>
      <c r="D51" s="87">
        <v>800</v>
      </c>
      <c r="E51" s="87">
        <v>900</v>
      </c>
      <c r="F51" s="87">
        <v>800</v>
      </c>
      <c r="G51" s="86">
        <v>900</v>
      </c>
    </row>
    <row r="52" spans="1:7">
      <c r="A52" s="90" t="s">
        <v>228</v>
      </c>
      <c r="B52" s="89" t="s">
        <v>64</v>
      </c>
      <c r="C52" s="88" t="s">
        <v>63</v>
      </c>
      <c r="D52" s="87">
        <v>2200</v>
      </c>
      <c r="E52" s="87">
        <v>2400</v>
      </c>
      <c r="F52" s="87">
        <v>2200</v>
      </c>
      <c r="G52" s="86">
        <v>2400</v>
      </c>
    </row>
    <row r="53" spans="1:7">
      <c r="A53" s="90" t="s">
        <v>126</v>
      </c>
      <c r="B53" s="89" t="s">
        <v>115</v>
      </c>
      <c r="C53" s="88" t="s">
        <v>125</v>
      </c>
      <c r="D53" s="87">
        <v>120000</v>
      </c>
      <c r="E53" s="87">
        <v>125000</v>
      </c>
      <c r="F53" s="87">
        <v>120000</v>
      </c>
      <c r="G53" s="86">
        <v>125000</v>
      </c>
    </row>
    <row r="54" spans="1:7">
      <c r="A54" s="90" t="s">
        <v>227</v>
      </c>
      <c r="B54" s="89" t="s">
        <v>80</v>
      </c>
      <c r="C54" s="88" t="s">
        <v>188</v>
      </c>
      <c r="D54" s="87">
        <v>95000</v>
      </c>
      <c r="E54" s="87">
        <v>100000</v>
      </c>
      <c r="F54" s="87">
        <v>95000</v>
      </c>
      <c r="G54" s="86">
        <v>100000</v>
      </c>
    </row>
    <row r="55" spans="1:7">
      <c r="A55" s="90" t="s">
        <v>124</v>
      </c>
      <c r="B55" s="89" t="s">
        <v>64</v>
      </c>
      <c r="C55" s="88" t="s">
        <v>63</v>
      </c>
      <c r="D55" s="87">
        <v>1700</v>
      </c>
      <c r="E55" s="87">
        <v>1800</v>
      </c>
      <c r="F55" s="87">
        <v>1600</v>
      </c>
      <c r="G55" s="86">
        <v>1700</v>
      </c>
    </row>
    <row r="56" spans="1:7">
      <c r="A56" s="90" t="s">
        <v>273</v>
      </c>
      <c r="B56" s="89" t="s">
        <v>64</v>
      </c>
      <c r="C56" s="88" t="s">
        <v>63</v>
      </c>
      <c r="D56" s="87">
        <v>7000</v>
      </c>
      <c r="E56" s="87">
        <v>7500</v>
      </c>
      <c r="F56" s="87">
        <v>7000</v>
      </c>
      <c r="G56" s="86">
        <v>7500</v>
      </c>
    </row>
    <row r="57" spans="1:7">
      <c r="A57" s="90" t="s">
        <v>123</v>
      </c>
      <c r="B57" s="89" t="s">
        <v>64</v>
      </c>
      <c r="C57" s="88" t="s">
        <v>63</v>
      </c>
      <c r="D57" s="87">
        <v>2000</v>
      </c>
      <c r="E57" s="87">
        <v>2100</v>
      </c>
      <c r="F57" s="87">
        <v>2000</v>
      </c>
      <c r="G57" s="86">
        <v>2100</v>
      </c>
    </row>
    <row r="58" spans="1:7">
      <c r="A58" s="90" t="s">
        <v>224</v>
      </c>
      <c r="B58" s="89" t="s">
        <v>80</v>
      </c>
      <c r="C58" s="88" t="s">
        <v>223</v>
      </c>
      <c r="D58" s="87">
        <v>105000</v>
      </c>
      <c r="E58" s="87">
        <v>110000</v>
      </c>
      <c r="F58" s="87">
        <v>105000</v>
      </c>
      <c r="G58" s="86">
        <v>110000</v>
      </c>
    </row>
    <row r="59" spans="1:7">
      <c r="A59" s="90" t="s">
        <v>122</v>
      </c>
      <c r="B59" s="89" t="s">
        <v>272</v>
      </c>
      <c r="C59" s="88" t="s">
        <v>271</v>
      </c>
      <c r="D59" s="87">
        <v>1600</v>
      </c>
      <c r="E59" s="87">
        <v>1800</v>
      </c>
      <c r="F59" s="87">
        <v>1600</v>
      </c>
      <c r="G59" s="86">
        <v>1800</v>
      </c>
    </row>
    <row r="60" spans="1:7">
      <c r="A60" s="90" t="s">
        <v>120</v>
      </c>
      <c r="B60" s="89" t="s">
        <v>220</v>
      </c>
      <c r="C60" s="88" t="s">
        <v>100</v>
      </c>
      <c r="D60" s="87">
        <v>72000</v>
      </c>
      <c r="E60" s="87">
        <v>74000</v>
      </c>
      <c r="F60" s="87">
        <v>72000</v>
      </c>
      <c r="G60" s="86">
        <v>74000</v>
      </c>
    </row>
    <row r="61" spans="1:7">
      <c r="A61" s="90" t="s">
        <v>221</v>
      </c>
      <c r="B61" s="89" t="s">
        <v>220</v>
      </c>
      <c r="C61" s="88" t="s">
        <v>100</v>
      </c>
      <c r="D61" s="87">
        <v>80000</v>
      </c>
      <c r="E61" s="87">
        <v>85000</v>
      </c>
      <c r="F61" s="87">
        <v>80000</v>
      </c>
      <c r="G61" s="86">
        <v>85000</v>
      </c>
    </row>
    <row r="62" spans="1:7">
      <c r="A62" s="93" t="s">
        <v>76</v>
      </c>
      <c r="B62" s="92"/>
      <c r="C62" s="92"/>
      <c r="D62" s="92"/>
      <c r="E62" s="92"/>
      <c r="F62" s="92"/>
      <c r="G62" s="91"/>
    </row>
    <row r="63" spans="1:7">
      <c r="A63" s="90" t="s">
        <v>74</v>
      </c>
      <c r="B63" s="89" t="s">
        <v>70</v>
      </c>
      <c r="C63" s="88" t="s">
        <v>179</v>
      </c>
      <c r="D63" s="87">
        <v>70000</v>
      </c>
      <c r="E63" s="87">
        <v>75000</v>
      </c>
      <c r="F63" s="87">
        <v>75000</v>
      </c>
      <c r="G63" s="86">
        <v>75000</v>
      </c>
    </row>
    <row r="64" spans="1:7">
      <c r="A64" s="90" t="s">
        <v>252</v>
      </c>
      <c r="B64" s="89" t="s">
        <v>64</v>
      </c>
      <c r="C64" s="88" t="s">
        <v>63</v>
      </c>
      <c r="D64" s="87">
        <v>3000</v>
      </c>
      <c r="E64" s="87">
        <v>3000</v>
      </c>
      <c r="F64" s="87">
        <v>3000</v>
      </c>
      <c r="G64" s="86">
        <v>3000</v>
      </c>
    </row>
    <row r="65" spans="1:7">
      <c r="A65" s="90" t="s">
        <v>73</v>
      </c>
      <c r="B65" s="89" t="s">
        <v>64</v>
      </c>
      <c r="C65" s="88" t="s">
        <v>63</v>
      </c>
      <c r="D65" s="87">
        <v>3000</v>
      </c>
      <c r="E65" s="87">
        <v>3200</v>
      </c>
      <c r="F65" s="87">
        <v>3000</v>
      </c>
      <c r="G65" s="86">
        <v>3200</v>
      </c>
    </row>
    <row r="66" spans="1:7">
      <c r="A66" s="90" t="s">
        <v>270</v>
      </c>
      <c r="B66" s="89" t="s">
        <v>64</v>
      </c>
      <c r="C66" s="88" t="s">
        <v>63</v>
      </c>
      <c r="D66" s="87">
        <v>3000</v>
      </c>
      <c r="E66" s="87">
        <v>3000</v>
      </c>
      <c r="F66" s="87">
        <v>3000</v>
      </c>
      <c r="G66" s="86">
        <v>3000</v>
      </c>
    </row>
    <row r="67" spans="1:7">
      <c r="A67" s="90" t="s">
        <v>215</v>
      </c>
      <c r="B67" s="89" t="s">
        <v>70</v>
      </c>
      <c r="C67" s="88" t="s">
        <v>67</v>
      </c>
      <c r="D67" s="87">
        <v>130000</v>
      </c>
      <c r="E67" s="87">
        <v>135000</v>
      </c>
      <c r="F67" s="87">
        <v>130000</v>
      </c>
      <c r="G67" s="86">
        <v>135000</v>
      </c>
    </row>
    <row r="68" spans="1:7">
      <c r="A68" s="90" t="s">
        <v>269</v>
      </c>
      <c r="B68" s="89" t="s">
        <v>64</v>
      </c>
      <c r="C68" s="88" t="s">
        <v>63</v>
      </c>
      <c r="D68" s="87">
        <v>1200</v>
      </c>
      <c r="E68" s="87">
        <v>1300</v>
      </c>
      <c r="F68" s="87">
        <v>1200</v>
      </c>
      <c r="G68" s="86">
        <v>1300</v>
      </c>
    </row>
    <row r="69" spans="1:7">
      <c r="A69" s="90" t="s">
        <v>268</v>
      </c>
      <c r="B69" s="89" t="s">
        <v>64</v>
      </c>
      <c r="C69" s="88" t="s">
        <v>63</v>
      </c>
      <c r="D69" s="87">
        <v>700</v>
      </c>
      <c r="E69" s="87">
        <v>800</v>
      </c>
      <c r="F69" s="87">
        <v>700</v>
      </c>
      <c r="G69" s="86">
        <v>800</v>
      </c>
    </row>
    <row r="70" spans="1:7">
      <c r="A70" s="90" t="s">
        <v>218</v>
      </c>
      <c r="B70" s="89" t="s">
        <v>64</v>
      </c>
      <c r="C70" s="88" t="s">
        <v>63</v>
      </c>
      <c r="D70" s="87">
        <v>1200</v>
      </c>
      <c r="E70" s="87">
        <v>1300</v>
      </c>
      <c r="F70" s="87">
        <v>1200</v>
      </c>
      <c r="G70" s="86">
        <v>1300</v>
      </c>
    </row>
    <row r="71" spans="1:7">
      <c r="A71" s="90" t="s">
        <v>65</v>
      </c>
      <c r="B71" s="89" t="s">
        <v>64</v>
      </c>
      <c r="C71" s="88" t="s">
        <v>63</v>
      </c>
      <c r="D71" s="87">
        <v>1400</v>
      </c>
      <c r="E71" s="87">
        <v>1500</v>
      </c>
      <c r="F71" s="87">
        <v>1400</v>
      </c>
      <c r="G71" s="86">
        <v>1500</v>
      </c>
    </row>
    <row r="72" spans="1:7">
      <c r="A72" s="90" t="s">
        <v>66</v>
      </c>
      <c r="B72" s="89" t="s">
        <v>64</v>
      </c>
      <c r="C72" s="88" t="s">
        <v>63</v>
      </c>
      <c r="D72" s="87">
        <v>1400</v>
      </c>
      <c r="E72" s="87">
        <v>1500</v>
      </c>
      <c r="F72" s="87">
        <v>1400</v>
      </c>
      <c r="G72" s="86">
        <v>1500</v>
      </c>
    </row>
    <row r="73" spans="1:7">
      <c r="A73" s="90" t="s">
        <v>267</v>
      </c>
      <c r="B73" s="89" t="s">
        <v>64</v>
      </c>
      <c r="C73" s="88" t="s">
        <v>63</v>
      </c>
      <c r="D73" s="87">
        <v>1800</v>
      </c>
      <c r="E73" s="87">
        <v>1900</v>
      </c>
      <c r="F73" s="87">
        <v>1800</v>
      </c>
      <c r="G73" s="86">
        <v>1900</v>
      </c>
    </row>
    <row r="74" spans="1:7">
      <c r="A74" s="90" t="s">
        <v>266</v>
      </c>
      <c r="B74" s="89" t="s">
        <v>247</v>
      </c>
      <c r="C74" s="88" t="s">
        <v>60</v>
      </c>
      <c r="D74" s="87">
        <v>40000</v>
      </c>
      <c r="E74" s="87">
        <v>40000</v>
      </c>
      <c r="F74" s="87">
        <v>40000</v>
      </c>
      <c r="G74" s="86">
        <v>40000</v>
      </c>
    </row>
    <row r="75" spans="1:7">
      <c r="A75" s="90" t="s">
        <v>181</v>
      </c>
      <c r="B75" s="89" t="s">
        <v>247</v>
      </c>
      <c r="C75" s="88" t="s">
        <v>60</v>
      </c>
      <c r="D75" s="87">
        <v>43000</v>
      </c>
      <c r="E75" s="87">
        <v>45000</v>
      </c>
      <c r="F75" s="87">
        <v>43000</v>
      </c>
      <c r="G75" s="86">
        <v>45000</v>
      </c>
    </row>
    <row r="76" spans="1:7">
      <c r="A76" s="93" t="s">
        <v>119</v>
      </c>
      <c r="B76" s="92"/>
      <c r="C76" s="92"/>
      <c r="D76" s="92"/>
      <c r="E76" s="92"/>
      <c r="F76" s="92"/>
      <c r="G76" s="91"/>
    </row>
    <row r="77" spans="1:7">
      <c r="A77" s="90" t="s">
        <v>118</v>
      </c>
      <c r="B77" s="89" t="s">
        <v>240</v>
      </c>
      <c r="C77" s="88" t="s">
        <v>63</v>
      </c>
      <c r="D77" s="87">
        <v>1500</v>
      </c>
      <c r="E77" s="87">
        <v>1600</v>
      </c>
      <c r="F77" s="87">
        <v>1500</v>
      </c>
      <c r="G77" s="86">
        <v>1600</v>
      </c>
    </row>
    <row r="78" spans="1:7">
      <c r="A78" s="90" t="s">
        <v>117</v>
      </c>
      <c r="B78" s="89" t="s">
        <v>64</v>
      </c>
      <c r="C78" s="88" t="s">
        <v>63</v>
      </c>
      <c r="D78" s="87">
        <v>800</v>
      </c>
      <c r="E78" s="87">
        <v>900</v>
      </c>
      <c r="F78" s="87">
        <v>800</v>
      </c>
      <c r="G78" s="86">
        <v>900</v>
      </c>
    </row>
    <row r="79" spans="1:7">
      <c r="A79" s="90" t="s">
        <v>265</v>
      </c>
      <c r="B79" s="89" t="s">
        <v>64</v>
      </c>
      <c r="C79" s="88" t="s">
        <v>63</v>
      </c>
      <c r="D79" s="87">
        <v>5000</v>
      </c>
      <c r="E79" s="87">
        <v>5200</v>
      </c>
      <c r="F79" s="87">
        <v>5000</v>
      </c>
      <c r="G79" s="86">
        <v>5200</v>
      </c>
    </row>
    <row r="80" spans="1:7">
      <c r="A80" s="90" t="s">
        <v>209</v>
      </c>
      <c r="B80" s="89" t="s">
        <v>240</v>
      </c>
      <c r="C80" s="88" t="s">
        <v>264</v>
      </c>
      <c r="D80" s="87">
        <v>16000</v>
      </c>
      <c r="E80" s="87">
        <v>18000</v>
      </c>
      <c r="F80" s="87">
        <v>16000</v>
      </c>
      <c r="G80" s="86">
        <v>18000</v>
      </c>
    </row>
    <row r="81" spans="1:7">
      <c r="A81" s="90" t="s">
        <v>116</v>
      </c>
      <c r="B81" s="89" t="s">
        <v>115</v>
      </c>
      <c r="C81" s="88" t="s">
        <v>114</v>
      </c>
      <c r="D81" s="87">
        <v>85000</v>
      </c>
      <c r="E81" s="87">
        <v>88000</v>
      </c>
      <c r="F81" s="87">
        <v>85000</v>
      </c>
      <c r="G81" s="86">
        <v>88000</v>
      </c>
    </row>
    <row r="82" spans="1:7">
      <c r="A82" s="90" t="s">
        <v>113</v>
      </c>
      <c r="B82" s="89" t="s">
        <v>64</v>
      </c>
      <c r="C82" s="88" t="s">
        <v>63</v>
      </c>
      <c r="D82" s="87">
        <v>1000</v>
      </c>
      <c r="E82" s="87">
        <v>1100</v>
      </c>
      <c r="F82" s="87">
        <v>1000</v>
      </c>
      <c r="G82" s="86">
        <v>1100</v>
      </c>
    </row>
    <row r="83" spans="1:7">
      <c r="A83" s="90" t="s">
        <v>111</v>
      </c>
      <c r="B83" s="89" t="s">
        <v>64</v>
      </c>
      <c r="C83" s="88" t="s">
        <v>63</v>
      </c>
      <c r="D83" s="87">
        <v>3400</v>
      </c>
      <c r="E83" s="87">
        <v>3500</v>
      </c>
      <c r="F83" s="87">
        <v>3400</v>
      </c>
      <c r="G83" s="86">
        <v>3500</v>
      </c>
    </row>
    <row r="84" spans="1:7">
      <c r="A84" s="90" t="s">
        <v>263</v>
      </c>
      <c r="B84" s="89" t="s">
        <v>70</v>
      </c>
      <c r="C84" s="88" t="s">
        <v>67</v>
      </c>
      <c r="D84" s="87">
        <v>160000</v>
      </c>
      <c r="E84" s="87">
        <v>160000</v>
      </c>
      <c r="F84" s="87">
        <v>160000</v>
      </c>
      <c r="G84" s="86">
        <v>160000</v>
      </c>
    </row>
    <row r="85" spans="1:7">
      <c r="A85" s="90" t="s">
        <v>180</v>
      </c>
      <c r="B85" s="89" t="s">
        <v>64</v>
      </c>
      <c r="C85" s="88" t="s">
        <v>63</v>
      </c>
      <c r="D85" s="87">
        <v>2000</v>
      </c>
      <c r="E85" s="87">
        <v>2200</v>
      </c>
      <c r="F85" s="87">
        <v>2000</v>
      </c>
      <c r="G85" s="86">
        <v>2200</v>
      </c>
    </row>
    <row r="86" spans="1:7">
      <c r="A86" s="90" t="s">
        <v>110</v>
      </c>
      <c r="B86" s="89" t="s">
        <v>64</v>
      </c>
      <c r="C86" s="88" t="s">
        <v>63</v>
      </c>
      <c r="D86" s="87">
        <v>2800</v>
      </c>
      <c r="E86" s="87">
        <v>3000</v>
      </c>
      <c r="F86" s="87">
        <v>2800</v>
      </c>
      <c r="G86" s="86">
        <v>3000</v>
      </c>
    </row>
    <row r="87" spans="1:7">
      <c r="A87" s="90" t="s">
        <v>262</v>
      </c>
      <c r="B87" s="89" t="s">
        <v>64</v>
      </c>
      <c r="C87" s="88" t="s">
        <v>63</v>
      </c>
      <c r="D87" s="87">
        <v>2800</v>
      </c>
      <c r="E87" s="87">
        <v>3000</v>
      </c>
      <c r="F87" s="87">
        <v>2800</v>
      </c>
      <c r="G87" s="86">
        <v>3000</v>
      </c>
    </row>
    <row r="88" spans="1:7">
      <c r="A88" s="90" t="s">
        <v>208</v>
      </c>
      <c r="B88" s="89" t="s">
        <v>64</v>
      </c>
      <c r="C88" s="88" t="s">
        <v>63</v>
      </c>
      <c r="D88" s="87">
        <v>700</v>
      </c>
      <c r="E88" s="87">
        <v>800</v>
      </c>
      <c r="F88" s="87">
        <v>700</v>
      </c>
      <c r="G88" s="86">
        <v>800</v>
      </c>
    </row>
    <row r="89" spans="1:7">
      <c r="A89" s="90" t="s">
        <v>109</v>
      </c>
      <c r="B89" s="89" t="s">
        <v>70</v>
      </c>
      <c r="C89" s="88" t="s">
        <v>251</v>
      </c>
      <c r="D89" s="87">
        <v>65000</v>
      </c>
      <c r="E89" s="87">
        <v>70000</v>
      </c>
      <c r="F89" s="87">
        <v>65000</v>
      </c>
      <c r="G89" s="86">
        <v>70000</v>
      </c>
    </row>
    <row r="90" spans="1:7">
      <c r="A90" s="90" t="s">
        <v>178</v>
      </c>
      <c r="B90" s="89" t="s">
        <v>70</v>
      </c>
      <c r="C90" s="88" t="s">
        <v>177</v>
      </c>
      <c r="D90" s="87">
        <v>110000</v>
      </c>
      <c r="E90" s="87">
        <v>115000</v>
      </c>
      <c r="F90" s="87">
        <v>110000</v>
      </c>
      <c r="G90" s="86">
        <v>115000</v>
      </c>
    </row>
    <row r="91" spans="1:7">
      <c r="A91" s="90" t="s">
        <v>108</v>
      </c>
      <c r="B91" s="89" t="s">
        <v>240</v>
      </c>
      <c r="C91" s="88" t="s">
        <v>261</v>
      </c>
      <c r="D91" s="87">
        <v>38000</v>
      </c>
      <c r="E91" s="87">
        <v>40000</v>
      </c>
      <c r="F91" s="87">
        <v>38000</v>
      </c>
      <c r="G91" s="86">
        <v>40000</v>
      </c>
    </row>
    <row r="92" spans="1:7">
      <c r="A92" s="90" t="s">
        <v>108</v>
      </c>
      <c r="B92" s="89" t="s">
        <v>64</v>
      </c>
      <c r="C92" s="88" t="s">
        <v>63</v>
      </c>
      <c r="D92" s="87">
        <v>2800</v>
      </c>
      <c r="E92" s="87">
        <v>3000</v>
      </c>
      <c r="F92" s="87">
        <v>2800</v>
      </c>
      <c r="G92" s="86">
        <v>3000</v>
      </c>
    </row>
    <row r="93" spans="1:7">
      <c r="A93" s="90" t="s">
        <v>260</v>
      </c>
      <c r="B93" s="89" t="s">
        <v>64</v>
      </c>
      <c r="C93" s="88" t="s">
        <v>63</v>
      </c>
      <c r="D93" s="87">
        <v>3000</v>
      </c>
      <c r="E93" s="87">
        <v>3200</v>
      </c>
      <c r="F93" s="87">
        <v>3000</v>
      </c>
      <c r="G93" s="86">
        <v>3200</v>
      </c>
    </row>
    <row r="94" spans="1:7">
      <c r="A94" s="90" t="s">
        <v>205</v>
      </c>
      <c r="B94" s="89" t="s">
        <v>64</v>
      </c>
      <c r="C94" s="88" t="s">
        <v>63</v>
      </c>
      <c r="D94" s="87">
        <v>600</v>
      </c>
      <c r="E94" s="87">
        <v>700</v>
      </c>
      <c r="F94" s="87">
        <v>600</v>
      </c>
      <c r="G94" s="86">
        <v>700</v>
      </c>
    </row>
    <row r="95" spans="1:7">
      <c r="A95" s="90" t="s">
        <v>104</v>
      </c>
      <c r="B95" s="89" t="s">
        <v>64</v>
      </c>
      <c r="C95" s="88" t="s">
        <v>63</v>
      </c>
      <c r="D95" s="87">
        <v>2500</v>
      </c>
      <c r="E95" s="87">
        <v>2800</v>
      </c>
      <c r="F95" s="87">
        <v>2500</v>
      </c>
      <c r="G95" s="86">
        <v>2600</v>
      </c>
    </row>
    <row r="96" spans="1:7">
      <c r="A96" s="90" t="s">
        <v>173</v>
      </c>
      <c r="B96" s="89" t="s">
        <v>64</v>
      </c>
      <c r="C96" s="88" t="s">
        <v>63</v>
      </c>
      <c r="D96" s="87">
        <v>1800</v>
      </c>
      <c r="E96" s="87">
        <v>2000</v>
      </c>
      <c r="F96" s="87">
        <v>1800</v>
      </c>
      <c r="G96" s="86">
        <v>2000</v>
      </c>
    </row>
    <row r="97" spans="1:7">
      <c r="A97" s="90" t="s">
        <v>102</v>
      </c>
      <c r="B97" s="89" t="s">
        <v>64</v>
      </c>
      <c r="C97" s="88" t="s">
        <v>63</v>
      </c>
      <c r="D97" s="87">
        <v>2500</v>
      </c>
      <c r="E97" s="87">
        <v>2600</v>
      </c>
      <c r="F97" s="87">
        <v>2500</v>
      </c>
      <c r="G97" s="86">
        <v>2600</v>
      </c>
    </row>
    <row r="98" spans="1:7">
      <c r="A98" s="90" t="s">
        <v>101</v>
      </c>
      <c r="B98" s="89" t="s">
        <v>64</v>
      </c>
      <c r="C98" s="88" t="s">
        <v>63</v>
      </c>
      <c r="D98" s="87">
        <v>2000</v>
      </c>
      <c r="E98" s="87">
        <v>2200</v>
      </c>
      <c r="F98" s="87">
        <v>2000</v>
      </c>
      <c r="G98" s="86">
        <v>2200</v>
      </c>
    </row>
    <row r="99" spans="1:7">
      <c r="A99" s="90" t="s">
        <v>204</v>
      </c>
      <c r="B99" s="89" t="s">
        <v>64</v>
      </c>
      <c r="C99" s="88" t="s">
        <v>63</v>
      </c>
      <c r="D99" s="87">
        <v>3800</v>
      </c>
      <c r="E99" s="87">
        <v>4000</v>
      </c>
      <c r="F99" s="87">
        <v>4000</v>
      </c>
      <c r="G99" s="86">
        <v>4000</v>
      </c>
    </row>
    <row r="100" spans="1:7">
      <c r="A100" s="90" t="s">
        <v>98</v>
      </c>
      <c r="B100" s="89" t="s">
        <v>64</v>
      </c>
      <c r="C100" s="88" t="s">
        <v>63</v>
      </c>
      <c r="D100" s="87">
        <v>2800</v>
      </c>
      <c r="E100" s="87">
        <v>3000</v>
      </c>
      <c r="F100" s="87">
        <v>2800</v>
      </c>
      <c r="G100" s="86">
        <v>2800</v>
      </c>
    </row>
    <row r="101" spans="1:7">
      <c r="A101" s="90" t="s">
        <v>95</v>
      </c>
      <c r="B101" s="89" t="s">
        <v>115</v>
      </c>
      <c r="C101" s="88" t="s">
        <v>107</v>
      </c>
      <c r="D101" s="87">
        <v>18000</v>
      </c>
      <c r="E101" s="87">
        <v>20000</v>
      </c>
      <c r="F101" s="87">
        <v>20000</v>
      </c>
      <c r="G101" s="86">
        <v>20000</v>
      </c>
    </row>
    <row r="102" spans="1:7">
      <c r="A102" s="90" t="s">
        <v>95</v>
      </c>
      <c r="B102" s="89" t="s">
        <v>115</v>
      </c>
      <c r="C102" s="88" t="s">
        <v>259</v>
      </c>
      <c r="D102" s="87">
        <v>22000</v>
      </c>
      <c r="E102" s="87">
        <v>23000</v>
      </c>
      <c r="F102" s="87">
        <v>22000</v>
      </c>
      <c r="G102" s="86">
        <v>23000</v>
      </c>
    </row>
    <row r="103" spans="1:7">
      <c r="A103" s="90" t="s">
        <v>203</v>
      </c>
      <c r="B103" s="89" t="s">
        <v>64</v>
      </c>
      <c r="C103" s="88" t="s">
        <v>63</v>
      </c>
      <c r="D103" s="87">
        <v>1500</v>
      </c>
      <c r="E103" s="87">
        <v>1600</v>
      </c>
      <c r="F103" s="87">
        <v>1500</v>
      </c>
      <c r="G103" s="86">
        <v>1600</v>
      </c>
    </row>
    <row r="104" spans="1:7">
      <c r="A104" s="90" t="s">
        <v>92</v>
      </c>
      <c r="B104" s="89" t="s">
        <v>64</v>
      </c>
      <c r="C104" s="88" t="s">
        <v>63</v>
      </c>
      <c r="D104" s="87">
        <v>1000</v>
      </c>
      <c r="E104" s="87">
        <v>1100</v>
      </c>
      <c r="F104" s="87">
        <v>1000</v>
      </c>
      <c r="G104" s="86">
        <v>1000</v>
      </c>
    </row>
    <row r="105" spans="1:7">
      <c r="A105" s="90" t="s">
        <v>200</v>
      </c>
      <c r="B105" s="89" t="s">
        <v>64</v>
      </c>
      <c r="C105" s="88" t="s">
        <v>63</v>
      </c>
      <c r="D105" s="87">
        <v>2700</v>
      </c>
      <c r="E105" s="87">
        <v>3000</v>
      </c>
      <c r="F105" s="87">
        <v>2700</v>
      </c>
      <c r="G105" s="86">
        <v>3000</v>
      </c>
    </row>
    <row r="106" spans="1:7">
      <c r="A106" s="90" t="s">
        <v>91</v>
      </c>
      <c r="B106" s="89" t="s">
        <v>64</v>
      </c>
      <c r="C106" s="88" t="s">
        <v>63</v>
      </c>
      <c r="D106" s="87">
        <v>5000</v>
      </c>
      <c r="E106" s="87">
        <v>5500</v>
      </c>
      <c r="F106" s="87">
        <v>5000</v>
      </c>
      <c r="G106" s="86">
        <v>5500</v>
      </c>
    </row>
    <row r="107" spans="1:7">
      <c r="A107" s="90" t="s">
        <v>89</v>
      </c>
      <c r="B107" s="89" t="s">
        <v>64</v>
      </c>
      <c r="C107" s="88" t="s">
        <v>63</v>
      </c>
      <c r="D107" s="87">
        <v>3300</v>
      </c>
      <c r="E107" s="87">
        <v>3500</v>
      </c>
      <c r="F107" s="87">
        <v>3300</v>
      </c>
      <c r="G107" s="86">
        <v>3500</v>
      </c>
    </row>
    <row r="108" spans="1:7">
      <c r="A108" s="90" t="s">
        <v>258</v>
      </c>
      <c r="B108" s="89" t="s">
        <v>64</v>
      </c>
      <c r="C108" s="88" t="s">
        <v>63</v>
      </c>
      <c r="D108" s="87">
        <v>3500</v>
      </c>
      <c r="E108" s="87">
        <v>3500</v>
      </c>
      <c r="F108" s="87">
        <v>3500</v>
      </c>
      <c r="G108" s="86">
        <v>3500</v>
      </c>
    </row>
    <row r="109" spans="1:7">
      <c r="A109" s="90" t="s">
        <v>88</v>
      </c>
      <c r="B109" s="89" t="s">
        <v>64</v>
      </c>
      <c r="C109" s="88" t="s">
        <v>63</v>
      </c>
      <c r="D109" s="87">
        <v>1500</v>
      </c>
      <c r="E109" s="87">
        <v>1600</v>
      </c>
      <c r="F109" s="87">
        <v>1500</v>
      </c>
      <c r="G109" s="86">
        <v>1600</v>
      </c>
    </row>
    <row r="110" spans="1:7">
      <c r="A110" s="90" t="s">
        <v>85</v>
      </c>
      <c r="B110" s="89" t="s">
        <v>64</v>
      </c>
      <c r="C110" s="88" t="s">
        <v>63</v>
      </c>
      <c r="D110" s="87">
        <v>800</v>
      </c>
      <c r="E110" s="87">
        <v>900</v>
      </c>
      <c r="F110" s="87">
        <v>800</v>
      </c>
      <c r="G110" s="86">
        <v>900</v>
      </c>
    </row>
    <row r="111" spans="1:7">
      <c r="A111" s="90" t="s">
        <v>83</v>
      </c>
      <c r="B111" s="89" t="s">
        <v>70</v>
      </c>
      <c r="C111" s="88" t="s">
        <v>82</v>
      </c>
      <c r="D111" s="87">
        <v>23000</v>
      </c>
      <c r="E111" s="87">
        <v>25000</v>
      </c>
      <c r="F111" s="87">
        <v>23000</v>
      </c>
      <c r="G111" s="86">
        <v>25000</v>
      </c>
    </row>
    <row r="112" spans="1:7">
      <c r="A112" s="90" t="s">
        <v>198</v>
      </c>
      <c r="B112" s="89" t="s">
        <v>70</v>
      </c>
      <c r="C112" s="88" t="s">
        <v>175</v>
      </c>
      <c r="D112" s="87">
        <v>35000</v>
      </c>
      <c r="E112" s="87">
        <v>38000</v>
      </c>
      <c r="F112" s="87">
        <v>35000</v>
      </c>
      <c r="G112" s="86">
        <v>38000</v>
      </c>
    </row>
    <row r="113" spans="1:7">
      <c r="A113" s="90" t="s">
        <v>257</v>
      </c>
      <c r="B113" s="89" t="s">
        <v>64</v>
      </c>
      <c r="C113" s="88" t="s">
        <v>63</v>
      </c>
      <c r="D113" s="87">
        <v>3000</v>
      </c>
      <c r="E113" s="87">
        <v>3200</v>
      </c>
      <c r="F113" s="87">
        <v>3000</v>
      </c>
      <c r="G113" s="86">
        <v>3200</v>
      </c>
    </row>
    <row r="114" spans="1:7">
      <c r="A114" s="90" t="s">
        <v>195</v>
      </c>
      <c r="B114" s="89" t="s">
        <v>64</v>
      </c>
      <c r="C114" s="88" t="s">
        <v>63</v>
      </c>
      <c r="D114" s="87">
        <v>3500</v>
      </c>
      <c r="E114" s="87">
        <v>3500</v>
      </c>
      <c r="F114" s="87">
        <v>3500</v>
      </c>
      <c r="G114" s="86">
        <v>3500</v>
      </c>
    </row>
    <row r="115" spans="1:7">
      <c r="A115" s="90" t="s">
        <v>78</v>
      </c>
      <c r="B115" s="89" t="s">
        <v>64</v>
      </c>
      <c r="C115" s="88" t="s">
        <v>63</v>
      </c>
      <c r="D115" s="87">
        <v>3000</v>
      </c>
      <c r="E115" s="87">
        <v>3000</v>
      </c>
      <c r="F115" s="87">
        <v>3000</v>
      </c>
      <c r="G115" s="86">
        <v>3000</v>
      </c>
    </row>
    <row r="116" spans="1:7">
      <c r="A116" s="85" t="s">
        <v>256</v>
      </c>
      <c r="B116" s="84" t="s">
        <v>70</v>
      </c>
      <c r="C116" s="83" t="s">
        <v>175</v>
      </c>
      <c r="D116" s="82">
        <v>33000</v>
      </c>
      <c r="E116" s="82">
        <v>35000</v>
      </c>
      <c r="F116" s="82">
        <v>33000</v>
      </c>
      <c r="G116" s="81">
        <v>35000</v>
      </c>
    </row>
    <row r="117" spans="1:7">
      <c r="A117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AE22386-8552-4806-983C-B125FF57B1A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30</vt:i4>
      </vt:variant>
    </vt:vector>
  </HeadingPairs>
  <TitlesOfParts>
    <vt:vector size="47" baseType="lpstr">
      <vt:lpstr>Índice</vt:lpstr>
      <vt:lpstr>Abastecimiento</vt:lpstr>
      <vt:lpstr>Armenia</vt:lpstr>
      <vt:lpstr>Barranquilla, Barranquillita</vt:lpstr>
      <vt:lpstr>Barranquilla, Granabastos</vt:lpstr>
      <vt:lpstr>Bogotá</vt:lpstr>
      <vt:lpstr>Cartagena</vt:lpstr>
      <vt:lpstr>Manizales</vt:lpstr>
      <vt:lpstr>Medellín</vt:lpstr>
      <vt:lpstr>Montería</vt:lpstr>
      <vt:lpstr>Pasto</vt:lpstr>
      <vt:lpstr>Pereira</vt:lpstr>
      <vt:lpstr>Santa Marta</vt:lpstr>
      <vt:lpstr>Sincelejo</vt:lpstr>
      <vt:lpstr>Valledupar, Mercabastos</vt:lpstr>
      <vt:lpstr>Valledupar, Mercado Nuevo</vt:lpstr>
      <vt:lpstr>Villavicencio</vt:lpstr>
      <vt:lpstr>Armenia!Área_de_impresión</vt:lpstr>
      <vt:lpstr>'Barranquilla, Barranquillita'!Área_de_impresión</vt:lpstr>
      <vt:lpstr>'Barranquilla, Granabastos'!Área_de_impresión</vt:lpstr>
      <vt:lpstr>Bogotá!Área_de_impresión</vt:lpstr>
      <vt:lpstr>Cartagena!Área_de_impresión</vt:lpstr>
      <vt:lpstr>Manizales!Área_de_impresión</vt:lpstr>
      <vt:lpstr>Medellín!Área_de_impresión</vt:lpstr>
      <vt:lpstr>Montería!Área_de_impresión</vt:lpstr>
      <vt:lpstr>Pasto!Área_de_impresión</vt:lpstr>
      <vt:lpstr>Pereira!Área_de_impresión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Villavicencio!Área_de_impresión</vt:lpstr>
      <vt:lpstr>Armenia!Títulos_a_imprimir</vt:lpstr>
      <vt:lpstr>'Barranquilla, Barranquillita'!Títulos_a_imprimir</vt:lpstr>
      <vt:lpstr>'Barranquilla, Granabastos'!Títulos_a_imprimir</vt:lpstr>
      <vt:lpstr>Bogotá!Títulos_a_imprimir</vt:lpstr>
      <vt:lpstr>Cartagena!Títulos_a_imprimir</vt:lpstr>
      <vt:lpstr>Manizales!Títulos_a_imprimir</vt:lpstr>
      <vt:lpstr>Medellín!Títulos_a_imprimir</vt:lpstr>
      <vt:lpstr>Montería!Títulos_a_imprimir</vt:lpstr>
      <vt:lpstr>Pasto!Títulos_a_imprimir</vt:lpstr>
      <vt:lpstr>Pereira!Títulos_a_imprimir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2021-12-27T20:19:43Z</dcterms:created>
  <dcterms:modified xsi:type="dcterms:W3CDTF">2021-12-27T20:20:36Z</dcterms:modified>
</cp:coreProperties>
</file>